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329291\Desktop\"/>
    </mc:Choice>
  </mc:AlternateContent>
  <xr:revisionPtr revIDLastSave="0" documentId="8_{0D975E0D-4125-46C9-A870-E8D61EDE6E16}" xr6:coauthVersionLast="36" xr6:coauthVersionMax="36" xr10:uidLastSave="{00000000-0000-0000-0000-000000000000}"/>
  <bookViews>
    <workbookView xWindow="0" yWindow="0" windowWidth="17280" windowHeight="7140" activeTab="1" xr2:uid="{0D84A3EC-72EC-481B-AB15-50D651649653}"/>
  </bookViews>
  <sheets>
    <sheet name="Womens Results " sheetId="1" r:id="rId1"/>
    <sheet name="Mens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<sst xmlns="http://schemas.openxmlformats.org/spreadsheetml/2006/main" count="279" uniqueCount="108">
  <si>
    <t>Derek Fennel</t>
  </si>
  <si>
    <t>Flora McKnight</t>
  </si>
  <si>
    <t>Frank Bergin</t>
  </si>
  <si>
    <t>Andrea Davis</t>
  </si>
  <si>
    <t>Paul</t>
  </si>
  <si>
    <t>Jock</t>
  </si>
  <si>
    <t>Peter cullen</t>
  </si>
  <si>
    <t>Best Lift</t>
  </si>
  <si>
    <t>Name</t>
  </si>
  <si>
    <t>Points</t>
  </si>
  <si>
    <t>Co eff</t>
  </si>
  <si>
    <t>Total</t>
  </si>
  <si>
    <t>WP Age</t>
  </si>
  <si>
    <t>WP CLASS</t>
  </si>
  <si>
    <t>Age Class</t>
  </si>
  <si>
    <t>Category</t>
  </si>
  <si>
    <t>Lift 4</t>
  </si>
  <si>
    <t>Lift 3</t>
  </si>
  <si>
    <t>Lift 2</t>
  </si>
  <si>
    <t>Lift 1</t>
  </si>
  <si>
    <t>Age</t>
  </si>
  <si>
    <t>Bodyweight</t>
  </si>
  <si>
    <t>DEADLIFT</t>
  </si>
  <si>
    <t>BENCH</t>
  </si>
  <si>
    <t>SQUAT</t>
  </si>
  <si>
    <t>Sheena Doyle (32)</t>
  </si>
  <si>
    <t>Leonor Rodriguez (35)</t>
  </si>
  <si>
    <t>Louise Mckevitt (36)</t>
  </si>
  <si>
    <t>Laura Scully (32)</t>
  </si>
  <si>
    <t>Sandi Burke (43)</t>
  </si>
  <si>
    <t>Sarah Coyne (22)</t>
  </si>
  <si>
    <t>Shari Murphy (39)</t>
  </si>
  <si>
    <t>Alanna Nelson (20)</t>
  </si>
  <si>
    <t>Doreen Kane (42)</t>
  </si>
  <si>
    <t>Maria Efimenko (32)</t>
  </si>
  <si>
    <t>Rachel O'Mahony (23)</t>
  </si>
  <si>
    <t>Catherine Evans (43)</t>
  </si>
  <si>
    <t>*Ciara Murtagh (36)</t>
  </si>
  <si>
    <t>Amy Masterson (25)</t>
  </si>
  <si>
    <t>Eileen Gorry (45)</t>
  </si>
  <si>
    <t>Pamela O Boyle (41)</t>
  </si>
  <si>
    <t>Anita Lenehan (46)</t>
  </si>
  <si>
    <t>Indre Agajeva (32)</t>
  </si>
  <si>
    <t>Saoirse Mchugh (29)</t>
  </si>
  <si>
    <t>Niina Jarvenkari (45)</t>
  </si>
  <si>
    <t>Leoine Moran (26)</t>
  </si>
  <si>
    <t>Amanda Burke (30)</t>
  </si>
  <si>
    <t>Caroline Pigott (34)</t>
  </si>
  <si>
    <t>Rachel O Connor (26)</t>
  </si>
  <si>
    <t>Yvonne Osan (50)</t>
  </si>
  <si>
    <t>Bernard Byrne (32)</t>
  </si>
  <si>
    <t>Dean Kane (28)</t>
  </si>
  <si>
    <t>Michael O Donnell (18)</t>
  </si>
  <si>
    <t>Thomas Mcnally (21)</t>
  </si>
  <si>
    <t>Darren Byrne (28)</t>
  </si>
  <si>
    <t>Vishvnath Dobhal (42)</t>
  </si>
  <si>
    <t>Martin Mcgrath (36)</t>
  </si>
  <si>
    <t>Jimmy Fitzgerald (58)</t>
  </si>
  <si>
    <t>Callum Mccarthy (21)</t>
  </si>
  <si>
    <t>Peter Stanev (15)</t>
  </si>
  <si>
    <t>Colm Mc Eneaney (40)</t>
  </si>
  <si>
    <t>Colm Bermingham (19)</t>
  </si>
  <si>
    <t>Conor Moore (14)</t>
  </si>
  <si>
    <t>Mark Hayes (23)</t>
  </si>
  <si>
    <t>Tristan Jacobs (35)</t>
  </si>
  <si>
    <t>David Walsh (34)</t>
  </si>
  <si>
    <t>Eoghan Poole (20)</t>
  </si>
  <si>
    <t>Dylan Browne (18)</t>
  </si>
  <si>
    <t>Robert Powell (25)</t>
  </si>
  <si>
    <t>Max Lauth (37)</t>
  </si>
  <si>
    <t>Adrian Noone (28)</t>
  </si>
  <si>
    <t>Roy Scott (57)</t>
  </si>
  <si>
    <t>Paul Kenneally (43)</t>
  </si>
  <si>
    <t>John Mcmenamin (55)</t>
  </si>
  <si>
    <t>David Conlan (36)</t>
  </si>
  <si>
    <t>David Mcelligott (37)</t>
  </si>
  <si>
    <t>William Geraghty (45)</t>
  </si>
  <si>
    <t>Nathan Neville (19)</t>
  </si>
  <si>
    <t>Eoghan Reilly (18)</t>
  </si>
  <si>
    <t>Barry Donohue (33)</t>
  </si>
  <si>
    <t>Senior</t>
  </si>
  <si>
    <t>Sub 58s</t>
  </si>
  <si>
    <t>Open</t>
  </si>
  <si>
    <t>Sub Masters</t>
  </si>
  <si>
    <t>M1</t>
  </si>
  <si>
    <t>M 40-44</t>
  </si>
  <si>
    <t>Junior</t>
  </si>
  <si>
    <t>Sub 64s</t>
  </si>
  <si>
    <t>Sub 72s</t>
  </si>
  <si>
    <t>M2</t>
  </si>
  <si>
    <t>Sub 84s</t>
  </si>
  <si>
    <t>M 45-49</t>
  </si>
  <si>
    <t>Sub 100s</t>
  </si>
  <si>
    <t>100+</t>
  </si>
  <si>
    <t>M3</t>
  </si>
  <si>
    <t>M 50-54</t>
  </si>
  <si>
    <t>Sub 69s</t>
  </si>
  <si>
    <t>T4</t>
  </si>
  <si>
    <t>Sub 77s</t>
  </si>
  <si>
    <t>M4</t>
  </si>
  <si>
    <t>M 55-59</t>
  </si>
  <si>
    <t>T2</t>
  </si>
  <si>
    <t>Youth</t>
  </si>
  <si>
    <t>Sub 85s</t>
  </si>
  <si>
    <t>Sub 94s</t>
  </si>
  <si>
    <t>Sub 105s</t>
  </si>
  <si>
    <t>Sub 120s</t>
  </si>
  <si>
    <t>120+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</si>
</sst>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_ ;\-0.0\ "/>
  </numFmts>
  <fonts count="4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2F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2" fontId="2" fillId="2" borderId="1" xfId="0" applyNumberFormat="1" applyFont="1" applyFill="1" applyBorder="1"/>
    <xf numFmtId="164" fontId="2" fillId="2" borderId="2" xfId="0" applyNumberFormat="1" applyFont="1" applyFill="1" applyBorder="1"/>
    <xf numFmtId="165" fontId="2" fillId="2" borderId="3" xfId="0" applyNumberFormat="1" applyFont="1" applyFill="1" applyBorder="1"/>
    <xf numFmtId="166" fontId="2" fillId="4" borderId="4" xfId="0" applyNumberFormat="1" applyFont="1" applyFill="1" applyBorder="1" applyProtection="1">
      <protection locked="0"/>
    </xf>
    <xf numFmtId="0" fontId="0" fillId="0" borderId="7" xfId="0" applyBorder="1"/>
    <xf numFmtId="0" fontId="0" fillId="0" borderId="8" xfId="0" applyBorder="1"/>
    <xf numFmtId="165" fontId="2" fillId="3" borderId="9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23" xfId="0" applyBorder="1"/>
    <xf numFmtId="2" fontId="2" fillId="5" borderId="1" xfId="0" applyNumberFormat="1" applyFont="1" applyFill="1" applyBorder="1"/>
    <xf numFmtId="164" fontId="2" fillId="5" borderId="2" xfId="0" applyNumberFormat="1" applyFont="1" applyFill="1" applyBorder="1"/>
    <xf numFmtId="165" fontId="2" fillId="5" borderId="3" xfId="0" applyNumberFormat="1" applyFont="1" applyFill="1" applyBorder="1"/>
    <xf numFmtId="165" fontId="2" fillId="5" borderId="3" xfId="0" applyNumberFormat="1" applyFont="1" applyFill="1" applyBorder="1" applyAlignment="1">
      <alignment horizontal="center"/>
    </xf>
    <xf numFmtId="165" fontId="2" fillId="5" borderId="10" xfId="0" applyNumberFormat="1" applyFont="1" applyFill="1" applyBorder="1" applyAlignment="1">
      <alignment horizontal="center"/>
    </xf>
    <xf numFmtId="0" fontId="0" fillId="0" borderId="16" xfId="0" applyBorder="1"/>
    <xf numFmtId="20" fontId="0" fillId="0" borderId="0" xfId="0" applyNumberFormat="1"/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48D3-2EB5-4B82-9D60-8D47C23A4475}">
  <dimension ref="B1:AD28"/>
  <sheetViews>
    <sheetView topLeftCell="A19" workbookViewId="0">
      <selection activeCell="Q16" sqref="A1:XFD1048576"/>
    </sheetView>
  </sheetViews>
  <sheetFormatPr defaultRowHeight="12.75" x14ac:dyDescent="0.2"/>
  <cols>
    <col min="1" max="1" width="4.28515625" customWidth="1"/>
    <col min="2" max="2" width="28.5703125" customWidth="1"/>
    <col min="3" max="3" width="14.28515625" customWidth="1"/>
    <col min="4" max="16" width="10.7109375" customWidth="1"/>
    <col min="17" max="23" width="10" customWidth="1"/>
    <col min="24" max="26" width="9" customWidth="1"/>
    <col min="29" max="30" width="0" hidden="1" customWidth="1"/>
  </cols>
  <sheetData>
    <row r="1" spans="2:30" ht="80.099999999999994" customHeight="1" thickBot="1" x14ac:dyDescent="0.4">
      <c r="B1" s="26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27"/>
    </row>
    <row r="2" spans="2:30" ht="21" customHeight="1" thickBot="1" x14ac:dyDescent="0.4">
      <c r="B2" s="47"/>
      <c r="C2" s="47"/>
      <c r="D2" s="48"/>
      <c r="E2" s="49" t="s">
        <v>24</v>
      </c>
      <c r="F2" s="50"/>
      <c r="G2" s="50"/>
      <c r="H2" s="50"/>
      <c r="I2" s="49" t="s">
        <v>23</v>
      </c>
      <c r="J2" s="50"/>
      <c r="K2" s="50"/>
      <c r="L2" s="50"/>
      <c r="M2" s="49" t="s">
        <v>22</v>
      </c>
      <c r="N2" s="50"/>
      <c r="O2" s="50"/>
      <c r="P2" s="50"/>
      <c r="Q2" s="26"/>
      <c r="R2" s="26"/>
      <c r="S2" s="26"/>
      <c r="T2" s="26"/>
      <c r="U2" s="26"/>
      <c r="V2" s="26"/>
      <c r="W2" s="25"/>
      <c r="X2" s="24"/>
    </row>
    <row r="3" spans="2:30" s="11" customFormat="1" ht="15.75" thickBot="1" x14ac:dyDescent="0.3">
      <c r="B3" s="23" t="s">
        <v>8</v>
      </c>
      <c r="C3" s="23" t="s">
        <v>21</v>
      </c>
      <c r="D3" s="22" t="s">
        <v>20</v>
      </c>
      <c r="E3" s="21" t="s">
        <v>19</v>
      </c>
      <c r="F3" s="20" t="s">
        <v>18</v>
      </c>
      <c r="G3" s="19" t="s">
        <v>17</v>
      </c>
      <c r="H3" s="18" t="s">
        <v>16</v>
      </c>
      <c r="I3" s="21" t="s">
        <v>19</v>
      </c>
      <c r="J3" s="20" t="s">
        <v>18</v>
      </c>
      <c r="K3" s="19" t="s">
        <v>17</v>
      </c>
      <c r="L3" s="18" t="s">
        <v>16</v>
      </c>
      <c r="M3" s="21" t="s">
        <v>19</v>
      </c>
      <c r="N3" s="20" t="s">
        <v>18</v>
      </c>
      <c r="O3" s="19" t="s">
        <v>17</v>
      </c>
      <c r="P3" s="18" t="s">
        <v>16</v>
      </c>
      <c r="Q3" s="17" t="s">
        <v>15</v>
      </c>
      <c r="R3" s="14" t="s">
        <v>14</v>
      </c>
      <c r="S3" s="16" t="s">
        <v>13</v>
      </c>
      <c r="T3" s="15" t="s">
        <v>12</v>
      </c>
      <c r="U3" s="14" t="s">
        <v>11</v>
      </c>
      <c r="V3" s="13" t="s">
        <v>10</v>
      </c>
      <c r="W3" s="12" t="s">
        <v>9</v>
      </c>
      <c r="AC3" s="11" t="s">
        <v>8</v>
      </c>
      <c r="AD3" s="11" t="s">
        <v>7</v>
      </c>
    </row>
    <row r="4" spans="2:30" ht="15" customHeight="1" thickBot="1" x14ac:dyDescent="0.25">
      <c r="B4" s="6" t="s">
        <v>25</v>
      </c>
      <c r="C4" s="6">
        <v>55.6</v>
      </c>
      <c r="D4" s="5">
        <v>32</v>
      </c>
      <c r="E4" s="4">
        <v>100</v>
      </c>
      <c r="F4" s="4">
        <v>105</v>
      </c>
      <c r="G4" s="4">
        <v>-110</v>
      </c>
      <c r="H4" s="4"/>
      <c r="I4" s="4">
        <v>65</v>
      </c>
      <c r="J4" s="4">
        <v>67.5</v>
      </c>
      <c r="K4" s="4">
        <v>-70</v>
      </c>
      <c r="L4" s="4"/>
      <c r="M4" s="4">
        <v>125</v>
      </c>
      <c r="N4" s="4">
        <v>127.5</v>
      </c>
      <c r="O4" s="4">
        <v>-130</v>
      </c>
      <c r="P4" s="4"/>
      <c r="Q4" s="10">
        <v>56</v>
      </c>
      <c r="R4" s="9" t="s">
        <v>80</v>
      </c>
      <c r="S4" s="8" t="s">
        <v>81</v>
      </c>
      <c r="T4" s="7" t="s">
        <v>82</v>
      </c>
      <c r="U4" s="3">
        <v>300</v>
      </c>
      <c r="V4" s="2">
        <v>1.1833229745373601</v>
      </c>
      <c r="W4" s="1">
        <v>354.99689236120804</v>
      </c>
      <c r="AC4" t="s">
        <v>6</v>
      </c>
      <c r="AD4">
        <v>162</v>
      </c>
    </row>
    <row r="5" spans="2:30" ht="15" customHeight="1" thickBot="1" x14ac:dyDescent="0.25">
      <c r="B5" s="6" t="s">
        <v>26</v>
      </c>
      <c r="C5" s="6">
        <v>54.9</v>
      </c>
      <c r="D5" s="5">
        <v>35</v>
      </c>
      <c r="E5" s="4">
        <v>-80</v>
      </c>
      <c r="F5" s="4">
        <v>80</v>
      </c>
      <c r="G5" s="4">
        <v>87.5</v>
      </c>
      <c r="H5" s="4"/>
      <c r="I5" s="4">
        <v>-55</v>
      </c>
      <c r="J5" s="4">
        <v>55</v>
      </c>
      <c r="K5" s="4">
        <v>57.5</v>
      </c>
      <c r="L5" s="4"/>
      <c r="M5" s="4">
        <v>120</v>
      </c>
      <c r="N5" s="4">
        <v>130</v>
      </c>
      <c r="O5" s="4">
        <v>140</v>
      </c>
      <c r="P5" s="4">
        <v>-150</v>
      </c>
      <c r="Q5" s="10">
        <v>56</v>
      </c>
      <c r="R5" s="9" t="s">
        <v>83</v>
      </c>
      <c r="S5" s="8" t="s">
        <v>81</v>
      </c>
      <c r="T5" s="7" t="s">
        <v>82</v>
      </c>
      <c r="U5" s="3">
        <v>285</v>
      </c>
      <c r="V5" s="2">
        <v>1.1951277537404386</v>
      </c>
      <c r="W5" s="1">
        <v>340.611409816025</v>
      </c>
      <c r="AC5" t="s">
        <v>5</v>
      </c>
      <c r="AD5">
        <v>174</v>
      </c>
    </row>
    <row r="6" spans="2:30" ht="15" customHeight="1" thickBot="1" x14ac:dyDescent="0.25">
      <c r="B6" s="6" t="s">
        <v>27</v>
      </c>
      <c r="C6" s="6">
        <v>54.9</v>
      </c>
      <c r="D6" s="5">
        <v>36</v>
      </c>
      <c r="E6" s="4">
        <v>70</v>
      </c>
      <c r="F6" s="4">
        <v>75</v>
      </c>
      <c r="G6" s="4">
        <v>82.5</v>
      </c>
      <c r="H6" s="4"/>
      <c r="I6" s="4">
        <v>42.5</v>
      </c>
      <c r="J6" s="4">
        <v>45</v>
      </c>
      <c r="K6" s="4">
        <v>47.5</v>
      </c>
      <c r="L6" s="4">
        <v>-48</v>
      </c>
      <c r="M6" s="4">
        <v>127.5</v>
      </c>
      <c r="N6" s="4">
        <v>137.5</v>
      </c>
      <c r="O6" s="4">
        <v>145</v>
      </c>
      <c r="P6" s="4"/>
      <c r="Q6" s="10">
        <v>56</v>
      </c>
      <c r="R6" s="9" t="s">
        <v>83</v>
      </c>
      <c r="S6" s="8" t="s">
        <v>81</v>
      </c>
      <c r="T6" s="7" t="s">
        <v>82</v>
      </c>
      <c r="U6" s="3">
        <v>275</v>
      </c>
      <c r="V6" s="2">
        <v>1.1951277537404386</v>
      </c>
      <c r="W6" s="1">
        <v>328.66013227862061</v>
      </c>
      <c r="AC6" t="s">
        <v>4</v>
      </c>
      <c r="AD6">
        <v>161</v>
      </c>
    </row>
    <row r="7" spans="2:30" ht="15" customHeight="1" thickBot="1" x14ac:dyDescent="0.25">
      <c r="B7" s="6" t="s">
        <v>28</v>
      </c>
      <c r="C7" s="6">
        <v>54.85</v>
      </c>
      <c r="D7" s="5">
        <v>32</v>
      </c>
      <c r="E7" s="4">
        <v>75</v>
      </c>
      <c r="F7" s="4">
        <v>80</v>
      </c>
      <c r="G7" s="4">
        <v>-85</v>
      </c>
      <c r="H7" s="4"/>
      <c r="I7" s="4">
        <v>47.5</v>
      </c>
      <c r="J7" s="4">
        <v>52.5</v>
      </c>
      <c r="K7" s="4">
        <v>-57.5</v>
      </c>
      <c r="L7" s="4"/>
      <c r="M7" s="4">
        <v>117.5</v>
      </c>
      <c r="N7" s="4">
        <v>122.5</v>
      </c>
      <c r="O7" s="4">
        <v>-125</v>
      </c>
      <c r="P7" s="4"/>
      <c r="Q7" s="10">
        <v>56</v>
      </c>
      <c r="R7" s="9" t="s">
        <v>80</v>
      </c>
      <c r="S7" s="8" t="s">
        <v>81</v>
      </c>
      <c r="T7" s="7" t="s">
        <v>82</v>
      </c>
      <c r="U7" s="3">
        <v>255</v>
      </c>
      <c r="V7" s="2">
        <v>1.1959807242772726</v>
      </c>
      <c r="W7" s="1">
        <v>304.97508469070453</v>
      </c>
      <c r="AC7" t="s">
        <v>3</v>
      </c>
      <c r="AD7">
        <v>159</v>
      </c>
    </row>
    <row r="8" spans="2:30" ht="15" customHeight="1" thickBot="1" x14ac:dyDescent="0.25">
      <c r="B8" s="6" t="s">
        <v>29</v>
      </c>
      <c r="C8" s="6">
        <v>57.55</v>
      </c>
      <c r="D8" s="5">
        <v>43</v>
      </c>
      <c r="E8" s="4">
        <v>107.5</v>
      </c>
      <c r="F8" s="4">
        <v>-112.5</v>
      </c>
      <c r="G8" s="4">
        <v>-112.5</v>
      </c>
      <c r="H8" s="4"/>
      <c r="I8" s="4">
        <v>60</v>
      </c>
      <c r="J8" s="4">
        <v>62.5</v>
      </c>
      <c r="K8" s="4">
        <v>-66</v>
      </c>
      <c r="L8" s="4"/>
      <c r="M8" s="4">
        <v>155</v>
      </c>
      <c r="N8" s="4">
        <v>160</v>
      </c>
      <c r="O8" s="4">
        <v>-165</v>
      </c>
      <c r="P8" s="4"/>
      <c r="Q8" s="10">
        <v>60</v>
      </c>
      <c r="R8" s="9" t="s">
        <v>84</v>
      </c>
      <c r="S8" s="8" t="s">
        <v>81</v>
      </c>
      <c r="T8" s="7" t="s">
        <v>85</v>
      </c>
      <c r="U8" s="3">
        <v>330</v>
      </c>
      <c r="V8" s="2">
        <v>1.1517893952717078</v>
      </c>
      <c r="W8" s="1">
        <v>380.09050043966357</v>
      </c>
      <c r="AC8" t="s">
        <v>2</v>
      </c>
      <c r="AD8">
        <v>159</v>
      </c>
    </row>
    <row r="9" spans="2:30" ht="15" customHeight="1" thickBot="1" x14ac:dyDescent="0.25">
      <c r="B9" s="6" t="s">
        <v>30</v>
      </c>
      <c r="C9" s="6">
        <v>57.95</v>
      </c>
      <c r="D9" s="5">
        <v>22</v>
      </c>
      <c r="E9" s="4">
        <v>97.5</v>
      </c>
      <c r="F9" s="4">
        <v>102.5</v>
      </c>
      <c r="G9" s="4">
        <v>-105.5</v>
      </c>
      <c r="H9" s="4"/>
      <c r="I9" s="4">
        <v>52.5</v>
      </c>
      <c r="J9" s="4">
        <v>55</v>
      </c>
      <c r="K9" s="4">
        <v>-58.5</v>
      </c>
      <c r="L9" s="4"/>
      <c r="M9" s="4">
        <v>117.5</v>
      </c>
      <c r="N9" s="4">
        <v>125</v>
      </c>
      <c r="O9" s="4">
        <v>-130</v>
      </c>
      <c r="P9" s="4"/>
      <c r="Q9" s="10">
        <v>60</v>
      </c>
      <c r="R9" s="9" t="s">
        <v>86</v>
      </c>
      <c r="S9" s="8" t="s">
        <v>81</v>
      </c>
      <c r="T9" s="7" t="s">
        <v>86</v>
      </c>
      <c r="U9" s="3">
        <v>282.5</v>
      </c>
      <c r="V9" s="2">
        <v>1.145566683364766</v>
      </c>
      <c r="W9" s="1">
        <v>323.62258805054637</v>
      </c>
      <c r="AC9" t="s">
        <v>1</v>
      </c>
      <c r="AD9">
        <v>156</v>
      </c>
    </row>
    <row r="10" spans="2:30" ht="15" customHeight="1" thickBot="1" x14ac:dyDescent="0.25">
      <c r="B10" s="6" t="s">
        <v>31</v>
      </c>
      <c r="C10" s="6">
        <v>58.65</v>
      </c>
      <c r="D10" s="5">
        <v>39</v>
      </c>
      <c r="E10" s="4">
        <v>60</v>
      </c>
      <c r="F10" s="4">
        <v>-65</v>
      </c>
      <c r="G10" s="4">
        <v>65</v>
      </c>
      <c r="H10" s="4"/>
      <c r="I10" s="4">
        <v>-45</v>
      </c>
      <c r="J10" s="4">
        <v>45</v>
      </c>
      <c r="K10" s="4">
        <v>-47.5</v>
      </c>
      <c r="L10" s="4"/>
      <c r="M10" s="4">
        <v>82.5</v>
      </c>
      <c r="N10" s="4">
        <v>90</v>
      </c>
      <c r="O10" s="4">
        <v>100</v>
      </c>
      <c r="P10" s="4"/>
      <c r="Q10" s="10">
        <v>60</v>
      </c>
      <c r="R10" s="9" t="s">
        <v>83</v>
      </c>
      <c r="S10" s="8" t="s">
        <v>87</v>
      </c>
      <c r="T10" s="7" t="s">
        <v>82</v>
      </c>
      <c r="U10" s="3">
        <v>210</v>
      </c>
      <c r="V10" s="2">
        <v>1.1348772706945425</v>
      </c>
      <c r="W10" s="1">
        <v>238.32422684585393</v>
      </c>
      <c r="AC10" t="s">
        <v>0</v>
      </c>
      <c r="AD10">
        <v>153</v>
      </c>
    </row>
    <row r="11" spans="2:30" ht="15" customHeight="1" thickBot="1" x14ac:dyDescent="0.25">
      <c r="B11" s="6" t="s">
        <v>32</v>
      </c>
      <c r="C11" s="6">
        <v>57.4</v>
      </c>
      <c r="D11" s="5">
        <v>20</v>
      </c>
      <c r="E11" s="4">
        <v>50</v>
      </c>
      <c r="F11" s="4">
        <v>-55</v>
      </c>
      <c r="G11" s="4">
        <v>55</v>
      </c>
      <c r="H11" s="4"/>
      <c r="I11" s="4">
        <v>25</v>
      </c>
      <c r="J11" s="4">
        <v>30</v>
      </c>
      <c r="K11" s="4">
        <v>32.5</v>
      </c>
      <c r="L11" s="4"/>
      <c r="M11" s="4">
        <v>75</v>
      </c>
      <c r="N11" s="4">
        <v>80</v>
      </c>
      <c r="O11" s="4">
        <v>85</v>
      </c>
      <c r="P11" s="4"/>
      <c r="Q11" s="10">
        <v>60</v>
      </c>
      <c r="R11" s="9" t="s">
        <v>86</v>
      </c>
      <c r="S11" s="8" t="s">
        <v>81</v>
      </c>
      <c r="T11" s="7" t="s">
        <v>86</v>
      </c>
      <c r="U11" s="3">
        <v>172.5</v>
      </c>
      <c r="V11" s="2">
        <v>1.1541444350988903</v>
      </c>
      <c r="W11" s="1">
        <v>199.08991505455859</v>
      </c>
      <c r="AD11">
        <v>0</v>
      </c>
    </row>
    <row r="12" spans="2:30" ht="15" customHeight="1" thickBot="1" x14ac:dyDescent="0.25">
      <c r="B12" s="6" t="s">
        <v>33</v>
      </c>
      <c r="C12" s="6">
        <v>57.8</v>
      </c>
      <c r="D12" s="5">
        <v>42</v>
      </c>
      <c r="E12" s="4">
        <v>-95</v>
      </c>
      <c r="F12" s="4">
        <v>-95</v>
      </c>
      <c r="G12" s="4">
        <v>-95</v>
      </c>
      <c r="H12" s="4"/>
      <c r="I12" s="4">
        <v>50</v>
      </c>
      <c r="J12" s="4">
        <v>52.5</v>
      </c>
      <c r="K12" s="4">
        <v>55</v>
      </c>
      <c r="L12" s="4"/>
      <c r="M12" s="4">
        <v>115</v>
      </c>
      <c r="N12" s="4">
        <v>120</v>
      </c>
      <c r="O12" s="4">
        <v>122.5</v>
      </c>
      <c r="P12" s="4"/>
      <c r="Q12" s="10">
        <v>60</v>
      </c>
      <c r="R12" s="9" t="s">
        <v>84</v>
      </c>
      <c r="S12" s="8" t="s">
        <v>81</v>
      </c>
      <c r="T12" s="7" t="s">
        <v>85</v>
      </c>
      <c r="U12" s="3">
        <v>82.5</v>
      </c>
      <c r="V12" s="2">
        <v>1.1478904246418966</v>
      </c>
      <c r="W12" s="1">
        <v>94.700960032956473</v>
      </c>
      <c r="AD12">
        <v>0</v>
      </c>
    </row>
    <row r="13" spans="2:30" ht="15" customHeight="1" thickBot="1" x14ac:dyDescent="0.25">
      <c r="B13" s="6" t="s">
        <v>34</v>
      </c>
      <c r="C13" s="6">
        <v>66.45</v>
      </c>
      <c r="D13" s="5">
        <v>32</v>
      </c>
      <c r="E13" s="4">
        <v>-110</v>
      </c>
      <c r="F13" s="4">
        <v>-115</v>
      </c>
      <c r="G13" s="4">
        <v>115</v>
      </c>
      <c r="H13" s="4"/>
      <c r="I13" s="4">
        <v>57.5</v>
      </c>
      <c r="J13" s="4">
        <v>-62.5</v>
      </c>
      <c r="K13" s="4">
        <v>-62.5</v>
      </c>
      <c r="L13" s="4"/>
      <c r="M13" s="4">
        <v>130</v>
      </c>
      <c r="N13" s="4">
        <v>135</v>
      </c>
      <c r="O13" s="4">
        <v>-140</v>
      </c>
      <c r="P13" s="4"/>
      <c r="Q13" s="10">
        <v>67.5</v>
      </c>
      <c r="R13" s="9" t="s">
        <v>80</v>
      </c>
      <c r="S13" s="8" t="s">
        <v>88</v>
      </c>
      <c r="T13" s="7" t="s">
        <v>82</v>
      </c>
      <c r="U13" s="3">
        <v>307.5</v>
      </c>
      <c r="V13" s="2">
        <v>1.0323381396198688</v>
      </c>
      <c r="W13" s="1">
        <v>317.44397793310964</v>
      </c>
      <c r="AD13">
        <v>0</v>
      </c>
    </row>
    <row r="14" spans="2:30" ht="15" customHeight="1" thickBot="1" x14ac:dyDescent="0.25">
      <c r="B14" s="6" t="s">
        <v>35</v>
      </c>
      <c r="C14" s="6">
        <v>63.5</v>
      </c>
      <c r="D14" s="5">
        <v>23</v>
      </c>
      <c r="E14" s="4">
        <v>95</v>
      </c>
      <c r="F14" s="4">
        <v>102.5</v>
      </c>
      <c r="G14" s="4">
        <v>105.5</v>
      </c>
      <c r="H14" s="4"/>
      <c r="I14" s="4">
        <v>50</v>
      </c>
      <c r="J14" s="4">
        <v>55</v>
      </c>
      <c r="K14" s="4">
        <v>-57.5</v>
      </c>
      <c r="L14" s="4"/>
      <c r="M14" s="4">
        <v>130</v>
      </c>
      <c r="N14" s="4">
        <v>137.5</v>
      </c>
      <c r="O14" s="4">
        <v>145</v>
      </c>
      <c r="P14" s="4">
        <v>-150.5</v>
      </c>
      <c r="Q14" s="10">
        <v>67.5</v>
      </c>
      <c r="R14" s="9" t="s">
        <v>86</v>
      </c>
      <c r="S14" s="8" t="s">
        <v>87</v>
      </c>
      <c r="T14" s="7" t="s">
        <v>82</v>
      </c>
      <c r="U14" s="3">
        <v>305.5</v>
      </c>
      <c r="V14" s="2">
        <v>1.0676581041159054</v>
      </c>
      <c r="W14" s="1">
        <v>326.16955080740911</v>
      </c>
      <c r="AD14">
        <v>0</v>
      </c>
    </row>
    <row r="15" spans="2:30" ht="15" customHeight="1" thickBot="1" x14ac:dyDescent="0.25">
      <c r="B15" s="6" t="s">
        <v>36</v>
      </c>
      <c r="C15" s="6">
        <v>66.900000000000006</v>
      </c>
      <c r="D15" s="5">
        <v>43</v>
      </c>
      <c r="E15" s="4">
        <v>-100</v>
      </c>
      <c r="F15" s="4">
        <v>105</v>
      </c>
      <c r="G15" s="4">
        <v>110.5</v>
      </c>
      <c r="H15" s="4">
        <v>-112.5</v>
      </c>
      <c r="I15" s="4">
        <v>60</v>
      </c>
      <c r="J15" s="4">
        <v>62.5</v>
      </c>
      <c r="K15" s="4">
        <v>-65</v>
      </c>
      <c r="L15" s="4"/>
      <c r="M15" s="4">
        <v>125</v>
      </c>
      <c r="N15" s="4">
        <v>130.5</v>
      </c>
      <c r="O15" s="4">
        <v>-131</v>
      </c>
      <c r="P15" s="4"/>
      <c r="Q15" s="10">
        <v>67.5</v>
      </c>
      <c r="R15" s="9" t="s">
        <v>84</v>
      </c>
      <c r="S15" s="8" t="s">
        <v>88</v>
      </c>
      <c r="T15" s="7" t="s">
        <v>85</v>
      </c>
      <c r="U15" s="3">
        <v>303.5</v>
      </c>
      <c r="V15" s="2">
        <v>1.0272982479795758</v>
      </c>
      <c r="W15" s="1">
        <v>311.78501826180127</v>
      </c>
      <c r="AD15">
        <v>0</v>
      </c>
    </row>
    <row r="16" spans="2:30" ht="15" customHeight="1" thickBot="1" x14ac:dyDescent="0.25">
      <c r="B16" s="6" t="s">
        <v>37</v>
      </c>
      <c r="C16" s="6">
        <v>66.05</v>
      </c>
      <c r="D16" s="5">
        <v>36</v>
      </c>
      <c r="E16" s="4">
        <v>-67.5</v>
      </c>
      <c r="F16" s="4">
        <v>70</v>
      </c>
      <c r="G16" s="4">
        <v>-72.5</v>
      </c>
      <c r="H16" s="4"/>
      <c r="I16" s="4">
        <v>42.5</v>
      </c>
      <c r="J16" s="4">
        <v>45</v>
      </c>
      <c r="K16" s="4">
        <v>-50</v>
      </c>
      <c r="L16" s="4"/>
      <c r="M16" s="4">
        <v>107.5</v>
      </c>
      <c r="N16" s="4">
        <v>110</v>
      </c>
      <c r="O16" s="4">
        <v>-112.5</v>
      </c>
      <c r="P16" s="4"/>
      <c r="Q16" s="10">
        <v>67.5</v>
      </c>
      <c r="R16" s="9" t="s">
        <v>83</v>
      </c>
      <c r="S16" s="8" t="s">
        <v>88</v>
      </c>
      <c r="T16" s="7" t="s">
        <v>82</v>
      </c>
      <c r="U16" s="3">
        <v>225</v>
      </c>
      <c r="V16" s="2">
        <v>1.0368936846724153</v>
      </c>
      <c r="W16" s="1">
        <v>233.30107905129344</v>
      </c>
      <c r="AD16">
        <v>0</v>
      </c>
    </row>
    <row r="17" spans="2:30" ht="15" customHeight="1" thickBot="1" x14ac:dyDescent="0.25">
      <c r="B17" s="6" t="s">
        <v>38</v>
      </c>
      <c r="C17" s="6">
        <v>61.1</v>
      </c>
      <c r="D17" s="5">
        <v>25</v>
      </c>
      <c r="E17" s="4">
        <v>-65</v>
      </c>
      <c r="F17" s="4">
        <v>-65</v>
      </c>
      <c r="G17" s="4">
        <v>65</v>
      </c>
      <c r="H17" s="4"/>
      <c r="I17" s="4">
        <v>45</v>
      </c>
      <c r="J17" s="4">
        <v>-47.5</v>
      </c>
      <c r="K17" s="4">
        <v>-47.5</v>
      </c>
      <c r="L17" s="4"/>
      <c r="M17" s="4">
        <v>105</v>
      </c>
      <c r="N17" s="4">
        <v>-112.5</v>
      </c>
      <c r="O17" s="4">
        <v>-115</v>
      </c>
      <c r="P17" s="4"/>
      <c r="Q17" s="10">
        <v>67.5</v>
      </c>
      <c r="R17" s="9" t="s">
        <v>80</v>
      </c>
      <c r="S17" s="8" t="s">
        <v>87</v>
      </c>
      <c r="T17" s="7" t="s">
        <v>82</v>
      </c>
      <c r="U17" s="3">
        <v>215</v>
      </c>
      <c r="V17" s="2">
        <v>1.099448888179088</v>
      </c>
      <c r="W17" s="1">
        <v>236.38151095850392</v>
      </c>
      <c r="AD17">
        <v>0</v>
      </c>
    </row>
    <row r="18" spans="2:30" ht="15" customHeight="1" thickBot="1" x14ac:dyDescent="0.25">
      <c r="B18" s="6" t="s">
        <v>39</v>
      </c>
      <c r="C18" s="6">
        <v>72.7</v>
      </c>
      <c r="D18" s="5">
        <v>45</v>
      </c>
      <c r="E18" s="4">
        <v>110</v>
      </c>
      <c r="F18" s="4">
        <v>115</v>
      </c>
      <c r="G18" s="4">
        <v>120</v>
      </c>
      <c r="H18" s="4"/>
      <c r="I18" s="4">
        <v>75</v>
      </c>
      <c r="J18" s="4">
        <v>82.5</v>
      </c>
      <c r="K18" s="4">
        <v>83</v>
      </c>
      <c r="L18" s="4">
        <v>84</v>
      </c>
      <c r="M18" s="4">
        <v>140</v>
      </c>
      <c r="N18" s="4">
        <v>145</v>
      </c>
      <c r="O18" s="4">
        <v>-150</v>
      </c>
      <c r="P18" s="4"/>
      <c r="Q18" s="10">
        <v>75</v>
      </c>
      <c r="R18" s="9" t="s">
        <v>89</v>
      </c>
      <c r="S18" s="8" t="s">
        <v>90</v>
      </c>
      <c r="T18" s="7" t="s">
        <v>91</v>
      </c>
      <c r="U18" s="3">
        <v>348</v>
      </c>
      <c r="V18" s="2">
        <v>0.96992094527180772</v>
      </c>
      <c r="W18" s="1">
        <v>337.5324889545891</v>
      </c>
      <c r="AD18">
        <v>0</v>
      </c>
    </row>
    <row r="19" spans="2:30" ht="15" customHeight="1" thickBot="1" x14ac:dyDescent="0.25">
      <c r="B19" s="6" t="s">
        <v>40</v>
      </c>
      <c r="C19" s="6">
        <v>72.05</v>
      </c>
      <c r="D19" s="5">
        <v>41</v>
      </c>
      <c r="E19" s="4">
        <v>100</v>
      </c>
      <c r="F19" s="4">
        <v>107.5</v>
      </c>
      <c r="G19" s="4">
        <v>-112.5</v>
      </c>
      <c r="H19" s="4"/>
      <c r="I19" s="4">
        <v>50</v>
      </c>
      <c r="J19" s="4">
        <v>-55</v>
      </c>
      <c r="K19" s="4">
        <v>-55</v>
      </c>
      <c r="L19" s="4"/>
      <c r="M19" s="4">
        <v>137.5</v>
      </c>
      <c r="N19" s="4">
        <v>145</v>
      </c>
      <c r="O19" s="4">
        <v>-150</v>
      </c>
      <c r="P19" s="4"/>
      <c r="Q19" s="10">
        <v>75</v>
      </c>
      <c r="R19" s="9" t="s">
        <v>84</v>
      </c>
      <c r="S19" s="8" t="s">
        <v>88</v>
      </c>
      <c r="T19" s="7" t="s">
        <v>85</v>
      </c>
      <c r="U19" s="3">
        <v>302.5</v>
      </c>
      <c r="V19" s="2">
        <v>0.97568897407375543</v>
      </c>
      <c r="W19" s="1">
        <v>295.14591465731104</v>
      </c>
      <c r="AD19">
        <v>0</v>
      </c>
    </row>
    <row r="20" spans="2:30" ht="15" customHeight="1" thickBot="1" x14ac:dyDescent="0.25">
      <c r="B20" s="6" t="s">
        <v>41</v>
      </c>
      <c r="C20" s="6">
        <v>74.349999999999994</v>
      </c>
      <c r="D20" s="5">
        <v>46</v>
      </c>
      <c r="E20" s="4">
        <v>112.5</v>
      </c>
      <c r="F20" s="4">
        <v>-117.5</v>
      </c>
      <c r="G20" s="4">
        <v>117.5</v>
      </c>
      <c r="H20" s="4"/>
      <c r="I20" s="4">
        <v>47.5</v>
      </c>
      <c r="J20" s="4">
        <v>50</v>
      </c>
      <c r="K20" s="4">
        <v>52.5</v>
      </c>
      <c r="L20" s="4"/>
      <c r="M20" s="4">
        <v>122.5</v>
      </c>
      <c r="N20" s="4">
        <v>130</v>
      </c>
      <c r="O20" s="4">
        <v>-137.5</v>
      </c>
      <c r="P20" s="4"/>
      <c r="Q20" s="10">
        <v>75</v>
      </c>
      <c r="R20" s="9" t="s">
        <v>89</v>
      </c>
      <c r="S20" s="8" t="s">
        <v>90</v>
      </c>
      <c r="T20" s="7" t="s">
        <v>91</v>
      </c>
      <c r="U20" s="3">
        <v>300</v>
      </c>
      <c r="V20" s="2">
        <v>0.95597285179454528</v>
      </c>
      <c r="W20" s="1">
        <v>286.79185553836356</v>
      </c>
      <c r="AD20">
        <v>0</v>
      </c>
    </row>
    <row r="21" spans="2:30" ht="15" customHeight="1" thickBot="1" x14ac:dyDescent="0.25">
      <c r="B21" s="6" t="s">
        <v>42</v>
      </c>
      <c r="C21" s="6">
        <v>70.75</v>
      </c>
      <c r="D21" s="5">
        <v>32</v>
      </c>
      <c r="E21" s="4">
        <v>92.5</v>
      </c>
      <c r="F21" s="4">
        <v>100</v>
      </c>
      <c r="G21" s="4">
        <v>-105</v>
      </c>
      <c r="H21" s="4"/>
      <c r="I21" s="4">
        <v>52.5</v>
      </c>
      <c r="J21" s="4">
        <v>55</v>
      </c>
      <c r="K21" s="4">
        <v>-57.5</v>
      </c>
      <c r="L21" s="4"/>
      <c r="M21" s="4">
        <v>105</v>
      </c>
      <c r="N21" s="4">
        <v>112.5</v>
      </c>
      <c r="O21" s="4">
        <v>122.5</v>
      </c>
      <c r="P21" s="4"/>
      <c r="Q21" s="10">
        <v>75</v>
      </c>
      <c r="R21" s="9" t="s">
        <v>80</v>
      </c>
      <c r="S21" s="8" t="s">
        <v>88</v>
      </c>
      <c r="T21" s="7" t="s">
        <v>82</v>
      </c>
      <c r="U21" s="3">
        <v>277.5</v>
      </c>
      <c r="V21" s="2">
        <v>0.98770674732391683</v>
      </c>
      <c r="W21" s="1">
        <v>274.08862238238692</v>
      </c>
    </row>
    <row r="22" spans="2:30" ht="15" customHeight="1" thickBot="1" x14ac:dyDescent="0.25">
      <c r="B22" s="6" t="s">
        <v>43</v>
      </c>
      <c r="C22" s="6">
        <v>70.349999999999994</v>
      </c>
      <c r="D22" s="5">
        <v>29</v>
      </c>
      <c r="E22" s="4">
        <v>75</v>
      </c>
      <c r="F22" s="4">
        <v>80</v>
      </c>
      <c r="G22" s="4">
        <v>-85</v>
      </c>
      <c r="H22" s="4"/>
      <c r="I22" s="4">
        <v>47.5</v>
      </c>
      <c r="J22" s="4">
        <v>-52.5</v>
      </c>
      <c r="K22" s="4">
        <v>-52.5</v>
      </c>
      <c r="L22" s="4"/>
      <c r="M22" s="4">
        <v>110</v>
      </c>
      <c r="N22" s="4">
        <v>112.5</v>
      </c>
      <c r="O22" s="4">
        <v>120</v>
      </c>
      <c r="P22" s="4"/>
      <c r="Q22" s="10">
        <v>75</v>
      </c>
      <c r="R22" s="9" t="s">
        <v>80</v>
      </c>
      <c r="S22" s="8" t="s">
        <v>88</v>
      </c>
      <c r="T22" s="7" t="s">
        <v>82</v>
      </c>
      <c r="U22" s="3">
        <v>247.5</v>
      </c>
      <c r="V22" s="2">
        <v>0.99153696532698221</v>
      </c>
      <c r="W22" s="1">
        <v>245.40539891842809</v>
      </c>
    </row>
    <row r="23" spans="2:30" ht="15" customHeight="1" thickBot="1" x14ac:dyDescent="0.25">
      <c r="B23" s="6" t="s">
        <v>44</v>
      </c>
      <c r="C23" s="6">
        <v>76.25</v>
      </c>
      <c r="D23" s="5">
        <v>45</v>
      </c>
      <c r="E23" s="4">
        <v>90</v>
      </c>
      <c r="F23" s="4">
        <v>95</v>
      </c>
      <c r="G23" s="4">
        <v>-100</v>
      </c>
      <c r="H23" s="4"/>
      <c r="I23" s="4">
        <v>55</v>
      </c>
      <c r="J23" s="4">
        <v>-57.5</v>
      </c>
      <c r="K23" s="4">
        <v>57.5</v>
      </c>
      <c r="L23" s="4"/>
      <c r="M23" s="4">
        <v>95</v>
      </c>
      <c r="N23" s="4">
        <v>100</v>
      </c>
      <c r="O23" s="4">
        <v>107.5</v>
      </c>
      <c r="P23" s="4"/>
      <c r="Q23" s="10">
        <v>82.5</v>
      </c>
      <c r="R23" s="9" t="s">
        <v>89</v>
      </c>
      <c r="S23" s="8" t="s">
        <v>90</v>
      </c>
      <c r="T23" s="7" t="s">
        <v>91</v>
      </c>
      <c r="U23" s="3">
        <v>260</v>
      </c>
      <c r="V23" s="2">
        <v>0.94108885265983644</v>
      </c>
      <c r="W23" s="1">
        <v>244.68310169155748</v>
      </c>
    </row>
    <row r="24" spans="2:30" ht="15" customHeight="1" thickBot="1" x14ac:dyDescent="0.25">
      <c r="B24" s="6" t="s">
        <v>45</v>
      </c>
      <c r="C24" s="6">
        <v>81.2</v>
      </c>
      <c r="D24" s="5">
        <v>26</v>
      </c>
      <c r="E24" s="4">
        <v>70</v>
      </c>
      <c r="F24" s="4">
        <v>77.5</v>
      </c>
      <c r="G24" s="4">
        <v>85</v>
      </c>
      <c r="H24" s="4"/>
      <c r="I24" s="4">
        <v>40</v>
      </c>
      <c r="J24" s="4">
        <v>-45</v>
      </c>
      <c r="K24" s="4">
        <v>-45</v>
      </c>
      <c r="L24" s="4"/>
      <c r="M24" s="4">
        <v>107.5</v>
      </c>
      <c r="N24" s="4">
        <v>117.5</v>
      </c>
      <c r="O24" s="4">
        <v>125</v>
      </c>
      <c r="P24" s="4"/>
      <c r="Q24" s="10">
        <v>82.5</v>
      </c>
      <c r="R24" s="9" t="s">
        <v>80</v>
      </c>
      <c r="S24" s="8" t="s">
        <v>90</v>
      </c>
      <c r="T24" s="7" t="s">
        <v>82</v>
      </c>
      <c r="U24" s="3">
        <v>250</v>
      </c>
      <c r="V24" s="2">
        <v>0.90768500148445075</v>
      </c>
      <c r="W24" s="1">
        <v>226.92125037111268</v>
      </c>
    </row>
    <row r="25" spans="2:30" ht="15" customHeight="1" thickBot="1" x14ac:dyDescent="0.25">
      <c r="B25" s="6" t="s">
        <v>46</v>
      </c>
      <c r="C25" s="6">
        <v>88.9</v>
      </c>
      <c r="D25" s="5">
        <v>30</v>
      </c>
      <c r="E25" s="4">
        <v>95</v>
      </c>
      <c r="F25" s="4">
        <v>100</v>
      </c>
      <c r="G25" s="4">
        <v>110</v>
      </c>
      <c r="H25" s="4"/>
      <c r="I25" s="4">
        <v>-52.5</v>
      </c>
      <c r="J25" s="4">
        <v>-52.5</v>
      </c>
      <c r="K25" s="4">
        <v>52.5</v>
      </c>
      <c r="L25" s="4"/>
      <c r="M25" s="4">
        <v>125</v>
      </c>
      <c r="N25" s="4">
        <v>130</v>
      </c>
      <c r="O25" s="4">
        <v>-135</v>
      </c>
      <c r="P25" s="4"/>
      <c r="Q25" s="10">
        <v>90</v>
      </c>
      <c r="R25" s="9" t="s">
        <v>80</v>
      </c>
      <c r="S25" s="8" t="s">
        <v>92</v>
      </c>
      <c r="T25" s="7" t="s">
        <v>82</v>
      </c>
      <c r="U25" s="3">
        <v>292.5</v>
      </c>
      <c r="V25" s="2">
        <v>0.86868255198904332</v>
      </c>
      <c r="W25" s="1">
        <v>254.08964645679518</v>
      </c>
    </row>
    <row r="26" spans="2:30" ht="15" customHeight="1" thickBot="1" x14ac:dyDescent="0.25">
      <c r="B26" s="6" t="s">
        <v>47</v>
      </c>
      <c r="C26" s="6">
        <v>82.65</v>
      </c>
      <c r="D26" s="5">
        <v>34</v>
      </c>
      <c r="E26" s="4">
        <v>90</v>
      </c>
      <c r="F26" s="4">
        <v>-95</v>
      </c>
      <c r="G26" s="4">
        <v>-95</v>
      </c>
      <c r="H26" s="4"/>
      <c r="I26" s="4">
        <v>55</v>
      </c>
      <c r="J26" s="4">
        <v>-57.5</v>
      </c>
      <c r="K26" s="4">
        <v>-57.5</v>
      </c>
      <c r="L26" s="4"/>
      <c r="M26" s="4">
        <v>120</v>
      </c>
      <c r="N26" s="4">
        <v>125</v>
      </c>
      <c r="O26" s="4">
        <v>130</v>
      </c>
      <c r="P26" s="4"/>
      <c r="Q26" s="10">
        <v>90</v>
      </c>
      <c r="R26" s="9" t="s">
        <v>80</v>
      </c>
      <c r="S26" s="8" t="s">
        <v>90</v>
      </c>
      <c r="T26" s="7" t="s">
        <v>82</v>
      </c>
      <c r="U26" s="3">
        <v>275</v>
      </c>
      <c r="V26" s="2">
        <v>0.89923141240017646</v>
      </c>
      <c r="W26" s="1">
        <v>247.28863841004852</v>
      </c>
    </row>
    <row r="27" spans="2:30" ht="15" customHeight="1" thickBot="1" x14ac:dyDescent="0.25">
      <c r="B27" s="6" t="s">
        <v>48</v>
      </c>
      <c r="C27" s="6">
        <v>109.7</v>
      </c>
      <c r="D27" s="5">
        <v>26</v>
      </c>
      <c r="E27" s="4">
        <v>125</v>
      </c>
      <c r="F27" s="4">
        <v>135</v>
      </c>
      <c r="G27" s="4">
        <v>140</v>
      </c>
      <c r="H27" s="4"/>
      <c r="I27" s="4">
        <v>65</v>
      </c>
      <c r="J27" s="4">
        <v>-67.5</v>
      </c>
      <c r="K27" s="4">
        <v>67.5</v>
      </c>
      <c r="L27" s="4"/>
      <c r="M27" s="4">
        <v>140</v>
      </c>
      <c r="N27" s="4">
        <v>-150</v>
      </c>
      <c r="O27" s="4">
        <v>-155</v>
      </c>
      <c r="P27" s="4"/>
      <c r="Q27" s="10">
        <v>90.1</v>
      </c>
      <c r="R27" s="9" t="s">
        <v>80</v>
      </c>
      <c r="S27" s="8" t="s">
        <v>93</v>
      </c>
      <c r="T27" s="7" t="s">
        <v>82</v>
      </c>
      <c r="U27" s="3">
        <v>347.5</v>
      </c>
      <c r="V27" s="2">
        <v>0.81369875270157488</v>
      </c>
      <c r="W27" s="1">
        <v>282.76031656379729</v>
      </c>
    </row>
    <row r="28" spans="2:30" ht="13.5" thickBot="1" x14ac:dyDescent="0.25">
      <c r="B28" s="6" t="s">
        <v>49</v>
      </c>
      <c r="C28" s="6">
        <v>95.05</v>
      </c>
      <c r="D28" s="5">
        <v>50</v>
      </c>
      <c r="E28" s="4">
        <v>80</v>
      </c>
      <c r="F28" s="4">
        <v>-90</v>
      </c>
      <c r="G28" s="4">
        <v>-90</v>
      </c>
      <c r="H28" s="4"/>
      <c r="I28" s="4">
        <v>45</v>
      </c>
      <c r="J28" s="4">
        <v>50</v>
      </c>
      <c r="K28" s="4">
        <v>-52.5</v>
      </c>
      <c r="L28" s="4"/>
      <c r="M28" s="4">
        <v>127.5</v>
      </c>
      <c r="N28" s="4">
        <v>130</v>
      </c>
      <c r="O28" s="4">
        <v>135</v>
      </c>
      <c r="P28" s="4"/>
      <c r="Q28" s="10">
        <v>90.1</v>
      </c>
      <c r="R28" s="9" t="s">
        <v>94</v>
      </c>
      <c r="S28" s="8" t="s">
        <v>92</v>
      </c>
      <c r="T28" s="7" t="s">
        <v>95</v>
      </c>
      <c r="U28" s="3">
        <v>265</v>
      </c>
      <c r="V28" s="2">
        <v>0.8463739162054863</v>
      </c>
      <c r="W28" s="1">
        <v>224.28908779445388</v>
      </c>
    </row>
  </sheetData>
  <mergeCells count="5">
    <mergeCell ref="C1:W1"/>
    <mergeCell ref="B2:D2"/>
    <mergeCell ref="E2:H2"/>
    <mergeCell ref="I2:L2"/>
    <mergeCell ref="M2:P2"/>
  </mergeCells>
  <conditionalFormatting sqref="E4:O28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E4:O28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P28">
    <cfRule type="cellIs" dxfId="13" priority="1" operator="lessThan">
      <formula>0</formula>
    </cfRule>
    <cfRule type="cellIs" dxfId="12" priority="2" operator="greaterThan">
      <formula>0</formula>
    </cfRule>
  </conditionalFormatting>
  <conditionalFormatting sqref="P4:P27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P4:P2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P28">
    <cfRule type="cellIs" dxfId="7" priority="3" operator="lessThan">
      <formula>0</formula>
    </cfRule>
    <cfRule type="cellIs" dxfId="6" priority="4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01EB-2E0C-4EAB-BEB1-018C1949CBA0}">
  <dimension ref="B1:Y33"/>
  <sheetViews>
    <sheetView tabSelected="1" workbookViewId="0">
      <selection activeCell="Q7" sqref="Q7"/>
    </sheetView>
  </sheetViews>
  <sheetFormatPr defaultRowHeight="12.75" x14ac:dyDescent="0.2"/>
  <cols>
    <col min="1" max="1" width="4.28515625" customWidth="1"/>
    <col min="2" max="2" width="28.7109375" customWidth="1"/>
    <col min="3" max="3" width="14.28515625" customWidth="1"/>
    <col min="4" max="4" width="11.28515625" customWidth="1"/>
    <col min="5" max="16" width="10.5703125" customWidth="1"/>
    <col min="17" max="23" width="10" customWidth="1"/>
    <col min="24" max="26" width="9" customWidth="1"/>
  </cols>
  <sheetData>
    <row r="1" spans="2:25" ht="80.099999999999994" customHeight="1" thickBot="1" x14ac:dyDescent="0.4">
      <c r="B1" s="43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X1" s="27"/>
    </row>
    <row r="2" spans="2:25" ht="21" customHeight="1" thickBot="1" x14ac:dyDescent="0.4">
      <c r="B2" s="49"/>
      <c r="C2" s="50"/>
      <c r="D2" s="54"/>
      <c r="E2" s="49" t="s">
        <v>24</v>
      </c>
      <c r="F2" s="50"/>
      <c r="G2" s="50"/>
      <c r="H2" s="50"/>
      <c r="I2" s="49" t="s">
        <v>23</v>
      </c>
      <c r="J2" s="50"/>
      <c r="K2" s="50"/>
      <c r="L2" s="50"/>
      <c r="M2" s="49" t="s">
        <v>22</v>
      </c>
      <c r="N2" s="50"/>
      <c r="O2" s="50"/>
      <c r="P2" s="50"/>
      <c r="Q2" s="50"/>
      <c r="R2" s="50"/>
      <c r="S2" s="50"/>
      <c r="T2" s="50"/>
      <c r="U2" s="50"/>
      <c r="V2" s="50"/>
      <c r="W2" s="54"/>
      <c r="X2" s="24"/>
    </row>
    <row r="3" spans="2:25" s="11" customFormat="1" ht="15.75" thickBot="1" x14ac:dyDescent="0.3">
      <c r="B3" s="42" t="s">
        <v>8</v>
      </c>
      <c r="C3" s="41" t="s">
        <v>21</v>
      </c>
      <c r="D3" s="40" t="s">
        <v>20</v>
      </c>
      <c r="E3" s="38" t="s">
        <v>19</v>
      </c>
      <c r="F3" s="37" t="s">
        <v>18</v>
      </c>
      <c r="G3" s="37" t="s">
        <v>17</v>
      </c>
      <c r="H3" s="38" t="s">
        <v>16</v>
      </c>
      <c r="I3" s="38" t="s">
        <v>19</v>
      </c>
      <c r="J3" s="37" t="s">
        <v>18</v>
      </c>
      <c r="K3" s="37" t="s">
        <v>17</v>
      </c>
      <c r="L3" s="38" t="s">
        <v>16</v>
      </c>
      <c r="M3" s="38" t="s">
        <v>19</v>
      </c>
      <c r="N3" s="37" t="s">
        <v>18</v>
      </c>
      <c r="O3" s="37" t="s">
        <v>17</v>
      </c>
      <c r="P3" s="38" t="s">
        <v>16</v>
      </c>
      <c r="Q3" s="39" t="s">
        <v>15</v>
      </c>
      <c r="R3" s="32" t="s">
        <v>14</v>
      </c>
      <c r="S3" s="16" t="s">
        <v>13</v>
      </c>
      <c r="T3" s="15" t="s">
        <v>12</v>
      </c>
      <c r="U3" s="38" t="s">
        <v>11</v>
      </c>
      <c r="V3" s="37" t="s">
        <v>10</v>
      </c>
      <c r="W3" s="36" t="s">
        <v>9</v>
      </c>
    </row>
    <row r="4" spans="2:25" ht="15" customHeight="1" thickBot="1" x14ac:dyDescent="0.25">
      <c r="B4" s="34" t="s">
        <v>50</v>
      </c>
      <c r="C4" s="28">
        <v>66.650000000000006</v>
      </c>
      <c r="D4" s="5">
        <v>32</v>
      </c>
      <c r="E4" s="4">
        <v>110</v>
      </c>
      <c r="F4" s="4">
        <v>125</v>
      </c>
      <c r="G4" s="4">
        <v>132.5</v>
      </c>
      <c r="H4" s="4"/>
      <c r="I4" s="4">
        <v>75</v>
      </c>
      <c r="J4" s="4">
        <v>-85</v>
      </c>
      <c r="K4" s="4"/>
      <c r="L4" s="4"/>
      <c r="M4" s="4">
        <v>205</v>
      </c>
      <c r="N4" s="4">
        <v>215</v>
      </c>
      <c r="O4" s="4">
        <v>-225</v>
      </c>
      <c r="P4" s="4"/>
      <c r="Q4" s="33">
        <v>67.5</v>
      </c>
      <c r="R4" s="32" t="s">
        <v>80</v>
      </c>
      <c r="S4" s="8" t="s">
        <v>96</v>
      </c>
      <c r="T4" s="7" t="s">
        <v>82</v>
      </c>
      <c r="U4" s="31">
        <v>422.5</v>
      </c>
      <c r="V4" s="30">
        <v>0.77892615969839185</v>
      </c>
      <c r="W4" s="29">
        <v>329.09630247257058</v>
      </c>
    </row>
    <row r="5" spans="2:25" ht="15" customHeight="1" thickBot="1" x14ac:dyDescent="0.25">
      <c r="B5" s="34" t="s">
        <v>51</v>
      </c>
      <c r="C5" s="28">
        <v>66.849999999999994</v>
      </c>
      <c r="D5" s="5">
        <v>28</v>
      </c>
      <c r="E5" s="4">
        <v>110</v>
      </c>
      <c r="F5" s="4">
        <v>120</v>
      </c>
      <c r="G5" s="4">
        <v>130</v>
      </c>
      <c r="H5" s="4"/>
      <c r="I5" s="4">
        <v>92.5</v>
      </c>
      <c r="J5" s="4">
        <v>97.5</v>
      </c>
      <c r="K5" s="4">
        <v>100</v>
      </c>
      <c r="L5" s="4"/>
      <c r="M5" s="4">
        <v>170</v>
      </c>
      <c r="N5" s="4">
        <v>177.5</v>
      </c>
      <c r="O5" s="4">
        <v>182.5</v>
      </c>
      <c r="P5" s="4"/>
      <c r="Q5" s="33">
        <v>67.5</v>
      </c>
      <c r="R5" s="32" t="s">
        <v>80</v>
      </c>
      <c r="S5" s="8" t="s">
        <v>96</v>
      </c>
      <c r="T5" s="7" t="s">
        <v>82</v>
      </c>
      <c r="U5" s="31">
        <v>412.5</v>
      </c>
      <c r="V5" s="30">
        <v>0.77703583573297152</v>
      </c>
      <c r="W5" s="29">
        <v>320.52728223985076</v>
      </c>
    </row>
    <row r="6" spans="2:25" ht="15" customHeight="1" thickBot="1" x14ac:dyDescent="0.25">
      <c r="B6" s="34" t="s">
        <v>52</v>
      </c>
      <c r="C6" s="28">
        <v>64.099999999999994</v>
      </c>
      <c r="D6" s="5">
        <v>18</v>
      </c>
      <c r="E6" s="4">
        <v>105</v>
      </c>
      <c r="F6" s="4">
        <v>115</v>
      </c>
      <c r="G6" s="4">
        <v>-125</v>
      </c>
      <c r="H6" s="4"/>
      <c r="I6" s="4">
        <v>55</v>
      </c>
      <c r="J6" s="4">
        <v>60</v>
      </c>
      <c r="K6" s="4">
        <v>-65</v>
      </c>
      <c r="L6" s="4"/>
      <c r="M6" s="4">
        <v>145</v>
      </c>
      <c r="N6" s="4">
        <v>155</v>
      </c>
      <c r="O6" s="4">
        <v>160</v>
      </c>
      <c r="P6" s="4"/>
      <c r="Q6" s="33">
        <v>67.5</v>
      </c>
      <c r="R6" s="32" t="s">
        <v>97</v>
      </c>
      <c r="S6" s="8" t="s">
        <v>96</v>
      </c>
      <c r="T6" s="7" t="s">
        <v>86</v>
      </c>
      <c r="U6" s="31">
        <v>335</v>
      </c>
      <c r="V6" s="30">
        <v>0.80459733150348001</v>
      </c>
      <c r="W6" s="29">
        <v>269.5401060536658</v>
      </c>
    </row>
    <row r="7" spans="2:25" ht="15" customHeight="1" thickBot="1" x14ac:dyDescent="0.25">
      <c r="B7" s="34" t="s">
        <v>53</v>
      </c>
      <c r="C7" s="28">
        <v>65</v>
      </c>
      <c r="D7" s="5">
        <v>21</v>
      </c>
      <c r="E7" s="4">
        <v>80</v>
      </c>
      <c r="F7" s="4">
        <v>-95</v>
      </c>
      <c r="G7" s="4">
        <v>-95</v>
      </c>
      <c r="H7" s="4"/>
      <c r="I7" s="4">
        <v>45</v>
      </c>
      <c r="J7" s="4">
        <v>50</v>
      </c>
      <c r="K7" s="4">
        <v>-52.5</v>
      </c>
      <c r="L7" s="4"/>
      <c r="M7" s="4">
        <v>105</v>
      </c>
      <c r="N7" s="4">
        <v>112.5</v>
      </c>
      <c r="O7" s="4">
        <v>122.5</v>
      </c>
      <c r="P7" s="4"/>
      <c r="Q7" s="33">
        <v>67.5</v>
      </c>
      <c r="R7" s="32" t="s">
        <v>86</v>
      </c>
      <c r="S7" s="8" t="s">
        <v>96</v>
      </c>
      <c r="T7" s="7" t="s">
        <v>86</v>
      </c>
      <c r="U7" s="31">
        <v>252.5</v>
      </c>
      <c r="V7" s="30">
        <v>0.79519268264412313</v>
      </c>
      <c r="W7" s="29">
        <v>200.78615236764108</v>
      </c>
    </row>
    <row r="8" spans="2:25" ht="15" customHeight="1" thickBot="1" x14ac:dyDescent="0.25">
      <c r="B8" s="34" t="s">
        <v>54</v>
      </c>
      <c r="C8" s="28">
        <v>66.8</v>
      </c>
      <c r="D8" s="5">
        <v>28</v>
      </c>
      <c r="E8" s="4">
        <v>130</v>
      </c>
      <c r="F8" s="4">
        <v>135</v>
      </c>
      <c r="G8" s="4">
        <v>-137.5</v>
      </c>
      <c r="H8" s="4"/>
      <c r="I8" s="4">
        <v>-70</v>
      </c>
      <c r="J8" s="4">
        <v>-75</v>
      </c>
      <c r="K8" s="4">
        <v>-75</v>
      </c>
      <c r="L8" s="4"/>
      <c r="M8" s="4">
        <v>170</v>
      </c>
      <c r="N8" s="4">
        <v>180</v>
      </c>
      <c r="O8" s="4">
        <v>-185</v>
      </c>
      <c r="P8" s="4"/>
      <c r="Q8" s="33">
        <v>67.5</v>
      </c>
      <c r="R8" s="32" t="s">
        <v>80</v>
      </c>
      <c r="S8" s="8" t="s">
        <v>96</v>
      </c>
      <c r="T8" s="7" t="s">
        <v>82</v>
      </c>
      <c r="U8" s="31">
        <v>245</v>
      </c>
      <c r="V8" s="30">
        <v>0.77750682256690673</v>
      </c>
      <c r="W8" s="29">
        <v>190.48917152889214</v>
      </c>
    </row>
    <row r="9" spans="2:25" ht="15" customHeight="1" thickBot="1" x14ac:dyDescent="0.25">
      <c r="B9" s="34" t="s">
        <v>55</v>
      </c>
      <c r="C9" s="28">
        <v>73.150000000000006</v>
      </c>
      <c r="D9" s="5">
        <v>42</v>
      </c>
      <c r="E9" s="4">
        <v>160</v>
      </c>
      <c r="F9" s="4">
        <v>170</v>
      </c>
      <c r="G9" s="4">
        <v>-172.5</v>
      </c>
      <c r="H9" s="4"/>
      <c r="I9" s="4">
        <v>-100</v>
      </c>
      <c r="J9" s="4">
        <v>102.5</v>
      </c>
      <c r="K9" s="4">
        <v>107.5</v>
      </c>
      <c r="L9" s="4"/>
      <c r="M9" s="4">
        <v>140</v>
      </c>
      <c r="N9" s="4">
        <v>145</v>
      </c>
      <c r="O9" s="4">
        <v>150</v>
      </c>
      <c r="P9" s="4"/>
      <c r="Q9" s="33">
        <v>75</v>
      </c>
      <c r="R9" s="32" t="s">
        <v>84</v>
      </c>
      <c r="S9" s="8" t="s">
        <v>98</v>
      </c>
      <c r="T9" s="7" t="s">
        <v>85</v>
      </c>
      <c r="U9" s="31">
        <v>427.5</v>
      </c>
      <c r="V9" s="30">
        <v>0.72527332816671419</v>
      </c>
      <c r="W9" s="29">
        <v>310.05434779127035</v>
      </c>
    </row>
    <row r="10" spans="2:25" ht="15" customHeight="1" thickBot="1" x14ac:dyDescent="0.25">
      <c r="B10" s="34" t="s">
        <v>56</v>
      </c>
      <c r="C10" s="28">
        <v>74.45</v>
      </c>
      <c r="D10" s="5">
        <v>36</v>
      </c>
      <c r="E10" s="4">
        <v>135</v>
      </c>
      <c r="F10" s="4">
        <v>142.5</v>
      </c>
      <c r="G10" s="4">
        <v>145</v>
      </c>
      <c r="H10" s="4"/>
      <c r="I10" s="4">
        <v>92.5</v>
      </c>
      <c r="J10" s="4">
        <v>97.5</v>
      </c>
      <c r="K10" s="4">
        <v>-100</v>
      </c>
      <c r="L10" s="4"/>
      <c r="M10" s="4">
        <v>160</v>
      </c>
      <c r="N10" s="4">
        <v>167.5</v>
      </c>
      <c r="O10" s="4">
        <v>-172.5</v>
      </c>
      <c r="P10" s="4"/>
      <c r="Q10" s="33">
        <v>75</v>
      </c>
      <c r="R10" s="32" t="s">
        <v>83</v>
      </c>
      <c r="S10" s="8" t="s">
        <v>98</v>
      </c>
      <c r="T10" s="7" t="s">
        <v>82</v>
      </c>
      <c r="U10" s="31">
        <v>410</v>
      </c>
      <c r="V10" s="30">
        <v>0.71623083103467089</v>
      </c>
      <c r="W10" s="29">
        <v>293.65464072421508</v>
      </c>
    </row>
    <row r="11" spans="2:25" ht="15" customHeight="1" thickBot="1" x14ac:dyDescent="0.25">
      <c r="B11" s="34" t="s">
        <v>57</v>
      </c>
      <c r="C11" s="28">
        <v>72.5</v>
      </c>
      <c r="D11" s="5">
        <v>59</v>
      </c>
      <c r="E11" s="4">
        <v>125</v>
      </c>
      <c r="F11" s="4">
        <v>132.5</v>
      </c>
      <c r="G11" s="4">
        <v>137.5</v>
      </c>
      <c r="H11" s="4"/>
      <c r="I11" s="4">
        <v>92.5</v>
      </c>
      <c r="J11" s="4">
        <v>100</v>
      </c>
      <c r="K11" s="4">
        <v>102.5</v>
      </c>
      <c r="L11" s="4"/>
      <c r="M11" s="4">
        <v>150</v>
      </c>
      <c r="N11" s="4">
        <v>157.5</v>
      </c>
      <c r="O11" s="4">
        <v>162.5</v>
      </c>
      <c r="P11" s="4"/>
      <c r="Q11" s="33">
        <v>75</v>
      </c>
      <c r="R11" s="32" t="s">
        <v>99</v>
      </c>
      <c r="S11" s="8" t="s">
        <v>98</v>
      </c>
      <c r="T11" s="7" t="s">
        <v>100</v>
      </c>
      <c r="U11" s="31">
        <v>402.5</v>
      </c>
      <c r="V11" s="30">
        <v>0.72998476314694927</v>
      </c>
      <c r="W11" s="29">
        <v>293.81886716664707</v>
      </c>
    </row>
    <row r="12" spans="2:25" ht="15" customHeight="1" thickBot="1" x14ac:dyDescent="0.25">
      <c r="B12" s="34" t="s">
        <v>58</v>
      </c>
      <c r="C12" s="28">
        <v>73.349999999999994</v>
      </c>
      <c r="D12" s="5">
        <v>21</v>
      </c>
      <c r="E12" s="4">
        <v>115</v>
      </c>
      <c r="F12" s="4">
        <v>125</v>
      </c>
      <c r="G12" s="4">
        <v>-132.5</v>
      </c>
      <c r="H12" s="4"/>
      <c r="I12" s="4">
        <v>90</v>
      </c>
      <c r="J12" s="4"/>
      <c r="K12" s="4"/>
      <c r="L12" s="4"/>
      <c r="M12" s="4">
        <v>170</v>
      </c>
      <c r="N12" s="4">
        <v>177.5</v>
      </c>
      <c r="O12" s="4">
        <v>182.5</v>
      </c>
      <c r="P12" s="4"/>
      <c r="Q12" s="33">
        <v>75</v>
      </c>
      <c r="R12" s="32" t="s">
        <v>86</v>
      </c>
      <c r="S12" s="8" t="s">
        <v>98</v>
      </c>
      <c r="T12" s="7" t="s">
        <v>86</v>
      </c>
      <c r="U12" s="31">
        <v>397.5</v>
      </c>
      <c r="V12" s="30">
        <v>0.72384963114251288</v>
      </c>
      <c r="W12" s="29">
        <v>287.73022837914885</v>
      </c>
    </row>
    <row r="13" spans="2:25" ht="15" customHeight="1" thickBot="1" x14ac:dyDescent="0.25">
      <c r="B13" s="34" t="s">
        <v>59</v>
      </c>
      <c r="C13" s="28">
        <v>74.900000000000006</v>
      </c>
      <c r="D13" s="5">
        <v>15</v>
      </c>
      <c r="E13" s="4">
        <v>120</v>
      </c>
      <c r="F13" s="4">
        <v>132.5</v>
      </c>
      <c r="G13" s="4">
        <v>142.5</v>
      </c>
      <c r="H13" s="4">
        <v>150</v>
      </c>
      <c r="I13" s="4">
        <v>80</v>
      </c>
      <c r="J13" s="4">
        <v>-90</v>
      </c>
      <c r="K13" s="4">
        <v>90</v>
      </c>
      <c r="L13" s="4">
        <v>-95</v>
      </c>
      <c r="M13" s="4">
        <v>-150</v>
      </c>
      <c r="N13" s="4">
        <v>155</v>
      </c>
      <c r="O13" s="4">
        <v>-172.5</v>
      </c>
      <c r="P13" s="4"/>
      <c r="Q13" s="33">
        <v>75</v>
      </c>
      <c r="R13" s="32" t="s">
        <v>101</v>
      </c>
      <c r="S13" s="8" t="s">
        <v>98</v>
      </c>
      <c r="T13" s="7" t="s">
        <v>102</v>
      </c>
      <c r="U13" s="31">
        <v>387.5</v>
      </c>
      <c r="V13" s="30">
        <v>0.71321429609385012</v>
      </c>
      <c r="W13" s="29">
        <v>276.37053973636694</v>
      </c>
    </row>
    <row r="14" spans="2:25" ht="15" customHeight="1" thickBot="1" x14ac:dyDescent="0.25">
      <c r="B14" s="34" t="s">
        <v>60</v>
      </c>
      <c r="C14" s="28">
        <v>74.650000000000006</v>
      </c>
      <c r="D14" s="5">
        <v>40</v>
      </c>
      <c r="E14" s="4">
        <v>110</v>
      </c>
      <c r="F14" s="4">
        <v>-120</v>
      </c>
      <c r="G14" s="4">
        <v>-120</v>
      </c>
      <c r="H14" s="4"/>
      <c r="I14" s="4">
        <v>70</v>
      </c>
      <c r="J14" s="4">
        <v>75</v>
      </c>
      <c r="K14" s="4">
        <v>-80</v>
      </c>
      <c r="L14" s="4"/>
      <c r="M14" s="4">
        <v>185</v>
      </c>
      <c r="N14" s="4">
        <v>-195</v>
      </c>
      <c r="O14" s="4">
        <v>-195</v>
      </c>
      <c r="P14" s="4"/>
      <c r="Q14" s="33">
        <v>75</v>
      </c>
      <c r="R14" s="32" t="s">
        <v>84</v>
      </c>
      <c r="S14" s="8" t="s">
        <v>98</v>
      </c>
      <c r="T14" s="7" t="s">
        <v>85</v>
      </c>
      <c r="U14" s="31">
        <v>370</v>
      </c>
      <c r="V14" s="30">
        <v>0.71488311499787516</v>
      </c>
      <c r="W14" s="29">
        <v>264.50675254921379</v>
      </c>
      <c r="Y14" s="35"/>
    </row>
    <row r="15" spans="2:25" ht="15" customHeight="1" thickBot="1" x14ac:dyDescent="0.25">
      <c r="B15" s="34" t="s">
        <v>61</v>
      </c>
      <c r="C15" s="28">
        <v>73.150000000000006</v>
      </c>
      <c r="D15" s="5">
        <v>19</v>
      </c>
      <c r="E15" s="4">
        <v>100</v>
      </c>
      <c r="F15" s="4">
        <v>115</v>
      </c>
      <c r="G15" s="4">
        <v>130</v>
      </c>
      <c r="H15" s="4"/>
      <c r="I15" s="4">
        <v>40</v>
      </c>
      <c r="J15" s="4">
        <v>60</v>
      </c>
      <c r="K15" s="4">
        <v>-75</v>
      </c>
      <c r="L15" s="4"/>
      <c r="M15" s="4">
        <v>130</v>
      </c>
      <c r="N15" s="4">
        <v>145</v>
      </c>
      <c r="O15" s="4">
        <v>160</v>
      </c>
      <c r="P15" s="4"/>
      <c r="Q15" s="33">
        <v>75</v>
      </c>
      <c r="R15" s="32" t="s">
        <v>97</v>
      </c>
      <c r="S15" s="8" t="s">
        <v>98</v>
      </c>
      <c r="T15" s="7" t="s">
        <v>86</v>
      </c>
      <c r="U15" s="31">
        <v>350</v>
      </c>
      <c r="V15" s="30">
        <v>0.72527332816671419</v>
      </c>
      <c r="W15" s="29">
        <v>253.84566485834998</v>
      </c>
    </row>
    <row r="16" spans="2:25" ht="15" customHeight="1" thickBot="1" x14ac:dyDescent="0.25">
      <c r="B16" s="34" t="s">
        <v>62</v>
      </c>
      <c r="C16" s="28">
        <v>73.599999999999994</v>
      </c>
      <c r="D16" s="5">
        <v>14</v>
      </c>
      <c r="E16" s="4">
        <v>60</v>
      </c>
      <c r="F16" s="4">
        <v>70</v>
      </c>
      <c r="G16" s="4">
        <v>85</v>
      </c>
      <c r="H16" s="4"/>
      <c r="I16" s="4">
        <v>90</v>
      </c>
      <c r="J16" s="4">
        <v>90.5</v>
      </c>
      <c r="K16" s="4">
        <v>-92.5</v>
      </c>
      <c r="L16" s="4"/>
      <c r="M16" s="4">
        <v>60</v>
      </c>
      <c r="N16" s="4">
        <v>90</v>
      </c>
      <c r="O16" s="4">
        <v>100</v>
      </c>
      <c r="P16" s="4"/>
      <c r="Q16" s="33">
        <v>75</v>
      </c>
      <c r="R16" s="32" t="s">
        <v>101</v>
      </c>
      <c r="S16" s="8" t="s">
        <v>98</v>
      </c>
      <c r="T16" s="7" t="s">
        <v>102</v>
      </c>
      <c r="U16" s="31">
        <v>275.5</v>
      </c>
      <c r="V16" s="30">
        <v>0.72208688600508264</v>
      </c>
      <c r="W16" s="29">
        <v>198.93493709440025</v>
      </c>
    </row>
    <row r="17" spans="2:23" ht="15" customHeight="1" thickBot="1" x14ac:dyDescent="0.25">
      <c r="B17" s="34" t="s">
        <v>63</v>
      </c>
      <c r="C17" s="28">
        <v>78.8</v>
      </c>
      <c r="D17" s="5">
        <v>23</v>
      </c>
      <c r="E17" s="4">
        <v>155</v>
      </c>
      <c r="F17" s="4">
        <v>167.5</v>
      </c>
      <c r="G17" s="4">
        <v>175</v>
      </c>
      <c r="H17" s="4"/>
      <c r="I17" s="4">
        <v>100</v>
      </c>
      <c r="J17" s="4">
        <v>107.5</v>
      </c>
      <c r="K17" s="4">
        <v>112.5</v>
      </c>
      <c r="L17" s="4"/>
      <c r="M17" s="4">
        <v>-190</v>
      </c>
      <c r="N17" s="4">
        <v>207.5</v>
      </c>
      <c r="O17" s="4">
        <v>212.5</v>
      </c>
      <c r="P17" s="4"/>
      <c r="Q17" s="33">
        <v>82.5</v>
      </c>
      <c r="R17" s="32" t="s">
        <v>86</v>
      </c>
      <c r="S17" s="8" t="s">
        <v>103</v>
      </c>
      <c r="T17" s="7" t="s">
        <v>82</v>
      </c>
      <c r="U17" s="31">
        <v>500</v>
      </c>
      <c r="V17" s="30">
        <v>0.68930612857610407</v>
      </c>
      <c r="W17" s="29">
        <v>344.65306428805201</v>
      </c>
    </row>
    <row r="18" spans="2:23" ht="15" customHeight="1" thickBot="1" x14ac:dyDescent="0.25">
      <c r="B18" s="34" t="s">
        <v>64</v>
      </c>
      <c r="C18" s="28">
        <v>78.55</v>
      </c>
      <c r="D18" s="5">
        <v>35</v>
      </c>
      <c r="E18" s="4">
        <v>150</v>
      </c>
      <c r="F18" s="4">
        <v>157.5</v>
      </c>
      <c r="G18" s="4">
        <v>162.5</v>
      </c>
      <c r="H18" s="4"/>
      <c r="I18" s="4">
        <v>105</v>
      </c>
      <c r="J18" s="4">
        <v>112.5</v>
      </c>
      <c r="K18" s="4">
        <v>117.5</v>
      </c>
      <c r="L18" s="4">
        <v>-120</v>
      </c>
      <c r="M18" s="4">
        <v>205</v>
      </c>
      <c r="N18" s="4">
        <v>212.5</v>
      </c>
      <c r="O18" s="4">
        <v>-217.5</v>
      </c>
      <c r="P18" s="4"/>
      <c r="Q18" s="33">
        <v>82.5</v>
      </c>
      <c r="R18" s="32" t="s">
        <v>83</v>
      </c>
      <c r="S18" s="8" t="s">
        <v>103</v>
      </c>
      <c r="T18" s="7" t="s">
        <v>82</v>
      </c>
      <c r="U18" s="31">
        <v>492.5</v>
      </c>
      <c r="V18" s="30">
        <v>0.69072605635869688</v>
      </c>
      <c r="W18" s="29">
        <v>340.18258275665823</v>
      </c>
    </row>
    <row r="19" spans="2:23" ht="15" customHeight="1" thickBot="1" x14ac:dyDescent="0.25">
      <c r="B19" s="34" t="s">
        <v>65</v>
      </c>
      <c r="C19" s="28">
        <v>79.2</v>
      </c>
      <c r="D19" s="5">
        <v>34</v>
      </c>
      <c r="E19" s="4">
        <v>-155</v>
      </c>
      <c r="F19" s="4">
        <v>155</v>
      </c>
      <c r="G19" s="4">
        <v>167.5</v>
      </c>
      <c r="H19" s="4"/>
      <c r="I19" s="4">
        <v>-102.5</v>
      </c>
      <c r="J19" s="4">
        <v>105</v>
      </c>
      <c r="K19" s="4">
        <v>-112.5</v>
      </c>
      <c r="L19" s="4"/>
      <c r="M19" s="4">
        <v>195</v>
      </c>
      <c r="N19" s="4">
        <v>202.5</v>
      </c>
      <c r="O19" s="4">
        <v>-210</v>
      </c>
      <c r="P19" s="4"/>
      <c r="Q19" s="33">
        <v>82.5</v>
      </c>
      <c r="R19" s="32" t="s">
        <v>80</v>
      </c>
      <c r="S19" s="8" t="s">
        <v>103</v>
      </c>
      <c r="T19" s="7" t="s">
        <v>82</v>
      </c>
      <c r="U19" s="31">
        <v>475</v>
      </c>
      <c r="V19" s="30">
        <v>0.68706423741381362</v>
      </c>
      <c r="W19" s="29">
        <v>326.35551277156145</v>
      </c>
    </row>
    <row r="20" spans="2:23" ht="15" customHeight="1" thickBot="1" x14ac:dyDescent="0.25">
      <c r="B20" s="34" t="s">
        <v>66</v>
      </c>
      <c r="C20" s="28">
        <v>81.099999999999994</v>
      </c>
      <c r="D20" s="5">
        <v>20</v>
      </c>
      <c r="E20" s="4">
        <v>120</v>
      </c>
      <c r="F20" s="4">
        <v>130</v>
      </c>
      <c r="G20" s="4">
        <v>135</v>
      </c>
      <c r="H20" s="4"/>
      <c r="I20" s="4">
        <v>92.5</v>
      </c>
      <c r="J20" s="4">
        <v>97.5</v>
      </c>
      <c r="K20" s="4">
        <v>-100</v>
      </c>
      <c r="L20" s="4"/>
      <c r="M20" s="4">
        <v>180</v>
      </c>
      <c r="N20" s="4">
        <v>190</v>
      </c>
      <c r="O20" s="4">
        <v>200</v>
      </c>
      <c r="P20" s="4"/>
      <c r="Q20" s="33">
        <v>82.5</v>
      </c>
      <c r="R20" s="32" t="s">
        <v>86</v>
      </c>
      <c r="S20" s="8" t="s">
        <v>103</v>
      </c>
      <c r="T20" s="7" t="s">
        <v>86</v>
      </c>
      <c r="U20" s="31">
        <v>432.5</v>
      </c>
      <c r="V20" s="30">
        <v>0.67690028248739353</v>
      </c>
      <c r="W20" s="29">
        <v>292.75937217579769</v>
      </c>
    </row>
    <row r="21" spans="2:23" ht="15" customHeight="1" thickBot="1" x14ac:dyDescent="0.25">
      <c r="B21" s="34" t="s">
        <v>67</v>
      </c>
      <c r="C21" s="28">
        <v>81.3</v>
      </c>
      <c r="D21" s="5">
        <v>18</v>
      </c>
      <c r="E21" s="4">
        <v>-90</v>
      </c>
      <c r="F21" s="4">
        <v>100</v>
      </c>
      <c r="G21" s="4">
        <v>-110</v>
      </c>
      <c r="H21" s="4"/>
      <c r="I21" s="4">
        <v>85</v>
      </c>
      <c r="J21" s="4">
        <v>95</v>
      </c>
      <c r="K21" s="4">
        <v>105</v>
      </c>
      <c r="L21" s="4"/>
      <c r="M21" s="4">
        <v>185</v>
      </c>
      <c r="N21" s="4">
        <v>195</v>
      </c>
      <c r="O21" s="4">
        <v>202.5</v>
      </c>
      <c r="P21" s="4"/>
      <c r="Q21" s="33">
        <v>82.5</v>
      </c>
      <c r="R21" s="32" t="s">
        <v>97</v>
      </c>
      <c r="S21" s="8" t="s">
        <v>103</v>
      </c>
      <c r="T21" s="7" t="s">
        <v>86</v>
      </c>
      <c r="U21" s="31">
        <v>407.5</v>
      </c>
      <c r="V21" s="30">
        <v>0.67587528058715474</v>
      </c>
      <c r="W21" s="29">
        <v>275.41917683926556</v>
      </c>
    </row>
    <row r="22" spans="2:23" ht="15" customHeight="1" thickBot="1" x14ac:dyDescent="0.25">
      <c r="B22" s="34" t="s">
        <v>68</v>
      </c>
      <c r="C22" s="28">
        <v>84.35</v>
      </c>
      <c r="D22" s="5">
        <v>25</v>
      </c>
      <c r="E22" s="4">
        <v>192.5</v>
      </c>
      <c r="F22" s="4">
        <v>200</v>
      </c>
      <c r="G22" s="4">
        <v>-207.5</v>
      </c>
      <c r="H22" s="4"/>
      <c r="I22" s="4">
        <v>130</v>
      </c>
      <c r="J22" s="4">
        <v>137.5</v>
      </c>
      <c r="K22" s="4">
        <v>140</v>
      </c>
      <c r="L22" s="4"/>
      <c r="M22" s="4">
        <v>220</v>
      </c>
      <c r="N22" s="4">
        <v>230</v>
      </c>
      <c r="O22" s="4">
        <v>-237.5</v>
      </c>
      <c r="P22" s="4"/>
      <c r="Q22" s="33">
        <v>90</v>
      </c>
      <c r="R22" s="32" t="s">
        <v>80</v>
      </c>
      <c r="S22" s="8" t="s">
        <v>103</v>
      </c>
      <c r="T22" s="7" t="s">
        <v>82</v>
      </c>
      <c r="U22" s="31">
        <v>570</v>
      </c>
      <c r="V22" s="30">
        <v>0.66122578204922622</v>
      </c>
      <c r="W22" s="29">
        <v>376.89869576805893</v>
      </c>
    </row>
    <row r="23" spans="2:23" ht="15" customHeight="1" thickBot="1" x14ac:dyDescent="0.25">
      <c r="B23" s="34" t="s">
        <v>69</v>
      </c>
      <c r="C23" s="28">
        <v>87.55</v>
      </c>
      <c r="D23" s="5">
        <v>37</v>
      </c>
      <c r="E23" s="4">
        <v>175</v>
      </c>
      <c r="F23" s="4">
        <v>182.5</v>
      </c>
      <c r="G23" s="4">
        <v>190</v>
      </c>
      <c r="H23" s="4"/>
      <c r="I23" s="4">
        <v>122.5</v>
      </c>
      <c r="J23" s="4">
        <v>127.5</v>
      </c>
      <c r="K23" s="4">
        <v>-130</v>
      </c>
      <c r="L23" s="4"/>
      <c r="M23" s="4">
        <v>240</v>
      </c>
      <c r="N23" s="4">
        <v>250</v>
      </c>
      <c r="O23" s="4">
        <v>-262.5</v>
      </c>
      <c r="P23" s="4"/>
      <c r="Q23" s="33">
        <v>90</v>
      </c>
      <c r="R23" s="32" t="s">
        <v>83</v>
      </c>
      <c r="S23" s="8" t="s">
        <v>104</v>
      </c>
      <c r="T23" s="7" t="s">
        <v>82</v>
      </c>
      <c r="U23" s="31">
        <v>567.5</v>
      </c>
      <c r="V23" s="30">
        <v>0.64766185544445243</v>
      </c>
      <c r="W23" s="29">
        <v>367.54810296472675</v>
      </c>
    </row>
    <row r="24" spans="2:23" ht="15" customHeight="1" thickBot="1" x14ac:dyDescent="0.25">
      <c r="B24" s="34" t="s">
        <v>79</v>
      </c>
      <c r="C24" s="28">
        <v>88.1</v>
      </c>
      <c r="D24" s="5">
        <v>33</v>
      </c>
      <c r="E24" s="4">
        <v>150</v>
      </c>
      <c r="F24" s="4">
        <v>160</v>
      </c>
      <c r="G24" s="4">
        <v>170</v>
      </c>
      <c r="H24" s="4"/>
      <c r="I24" s="4">
        <v>110</v>
      </c>
      <c r="J24" s="4">
        <v>115</v>
      </c>
      <c r="K24" s="4">
        <v>-120</v>
      </c>
      <c r="L24" s="4"/>
      <c r="M24" s="4">
        <v>210</v>
      </c>
      <c r="N24" s="4">
        <v>220</v>
      </c>
      <c r="O24" s="4">
        <v>230</v>
      </c>
      <c r="P24" s="4"/>
      <c r="Q24" s="33">
        <v>90</v>
      </c>
      <c r="R24" s="32" t="s">
        <v>80</v>
      </c>
      <c r="S24" s="8" t="s">
        <v>104</v>
      </c>
      <c r="T24" s="7" t="s">
        <v>82</v>
      </c>
      <c r="U24" s="31">
        <v>515</v>
      </c>
      <c r="V24" s="30">
        <v>0.64549949926649286</v>
      </c>
      <c r="W24" s="29">
        <v>332.43224212224385</v>
      </c>
    </row>
    <row r="25" spans="2:23" ht="15" customHeight="1" thickBot="1" x14ac:dyDescent="0.25">
      <c r="B25" s="34" t="s">
        <v>70</v>
      </c>
      <c r="C25" s="28">
        <v>87.25</v>
      </c>
      <c r="D25" s="5">
        <v>28</v>
      </c>
      <c r="E25" s="4">
        <v>115</v>
      </c>
      <c r="F25" s="4">
        <v>122.5</v>
      </c>
      <c r="G25" s="4">
        <v>-127.5</v>
      </c>
      <c r="H25" s="4"/>
      <c r="I25" s="4">
        <v>80</v>
      </c>
      <c r="J25" s="4">
        <v>87.5</v>
      </c>
      <c r="K25" s="4">
        <v>-90</v>
      </c>
      <c r="L25" s="4"/>
      <c r="M25" s="4">
        <v>185</v>
      </c>
      <c r="N25" s="4">
        <v>192.5</v>
      </c>
      <c r="O25" s="4">
        <v>200</v>
      </c>
      <c r="P25" s="4"/>
      <c r="Q25" s="33">
        <v>90</v>
      </c>
      <c r="R25" s="32" t="s">
        <v>80</v>
      </c>
      <c r="S25" s="8" t="s">
        <v>104</v>
      </c>
      <c r="T25" s="7" t="s">
        <v>82</v>
      </c>
      <c r="U25" s="31">
        <v>410</v>
      </c>
      <c r="V25" s="30">
        <v>0.64886136758034041</v>
      </c>
      <c r="W25" s="29">
        <v>266.03316070793954</v>
      </c>
    </row>
    <row r="26" spans="2:23" ht="13.5" thickBot="1" x14ac:dyDescent="0.25">
      <c r="B26" s="34" t="s">
        <v>71</v>
      </c>
      <c r="C26" s="28">
        <v>88.6</v>
      </c>
      <c r="D26" s="5">
        <v>57</v>
      </c>
      <c r="E26" s="4">
        <v>125</v>
      </c>
      <c r="F26" s="4">
        <v>135</v>
      </c>
      <c r="G26" s="4">
        <v>140</v>
      </c>
      <c r="H26" s="4"/>
      <c r="I26" s="4">
        <v>97.5</v>
      </c>
      <c r="J26" s="4">
        <v>102.5</v>
      </c>
      <c r="K26" s="4">
        <v>-107.5</v>
      </c>
      <c r="L26" s="4"/>
      <c r="M26" s="4">
        <v>155</v>
      </c>
      <c r="N26" s="4">
        <v>167.5</v>
      </c>
      <c r="O26" s="4">
        <v>-175</v>
      </c>
      <c r="P26" s="4"/>
      <c r="Q26" s="33">
        <v>90</v>
      </c>
      <c r="R26" s="32" t="s">
        <v>99</v>
      </c>
      <c r="S26" s="8" t="s">
        <v>104</v>
      </c>
      <c r="T26" s="7" t="s">
        <v>100</v>
      </c>
      <c r="U26" s="31">
        <v>410</v>
      </c>
      <c r="V26" s="30">
        <v>0.64357422598603187</v>
      </c>
      <c r="W26" s="29">
        <v>263.86543265427309</v>
      </c>
    </row>
    <row r="27" spans="2:23" ht="13.5" thickBot="1" x14ac:dyDescent="0.25">
      <c r="B27" s="34" t="s">
        <v>72</v>
      </c>
      <c r="C27" s="28">
        <v>96</v>
      </c>
      <c r="D27" s="5">
        <v>43</v>
      </c>
      <c r="E27" s="4">
        <v>160</v>
      </c>
      <c r="F27" s="4">
        <v>170</v>
      </c>
      <c r="G27" s="4">
        <v>177.5</v>
      </c>
      <c r="H27" s="4"/>
      <c r="I27" s="4">
        <v>95</v>
      </c>
      <c r="J27" s="4">
        <v>100</v>
      </c>
      <c r="K27" s="4">
        <v>105</v>
      </c>
      <c r="L27" s="4"/>
      <c r="M27" s="4">
        <v>210</v>
      </c>
      <c r="N27" s="4">
        <v>217.5</v>
      </c>
      <c r="O27" s="4">
        <v>-225</v>
      </c>
      <c r="P27" s="4"/>
      <c r="Q27" s="33">
        <v>100</v>
      </c>
      <c r="R27" s="32" t="s">
        <v>84</v>
      </c>
      <c r="S27" s="8" t="s">
        <v>105</v>
      </c>
      <c r="T27" s="7" t="s">
        <v>85</v>
      </c>
      <c r="U27" s="31">
        <v>500</v>
      </c>
      <c r="V27" s="30">
        <v>0.61911066416235527</v>
      </c>
      <c r="W27" s="29">
        <v>309.55533208117765</v>
      </c>
    </row>
    <row r="28" spans="2:23" ht="13.5" thickBot="1" x14ac:dyDescent="0.25">
      <c r="B28" s="34" t="s">
        <v>73</v>
      </c>
      <c r="C28" s="28">
        <v>106</v>
      </c>
      <c r="D28" s="5">
        <v>55</v>
      </c>
      <c r="E28" s="4">
        <v>-180</v>
      </c>
      <c r="F28" s="4">
        <v>180</v>
      </c>
      <c r="G28" s="4">
        <v>195</v>
      </c>
      <c r="H28" s="4"/>
      <c r="I28" s="4">
        <v>120</v>
      </c>
      <c r="J28" s="4">
        <v>130</v>
      </c>
      <c r="K28" s="4">
        <v>-140</v>
      </c>
      <c r="L28" s="4"/>
      <c r="M28" s="4">
        <v>200</v>
      </c>
      <c r="N28" s="4">
        <v>215</v>
      </c>
      <c r="O28" s="4">
        <v>-227.5</v>
      </c>
      <c r="P28" s="4"/>
      <c r="Q28" s="33">
        <v>110</v>
      </c>
      <c r="R28" s="32" t="s">
        <v>99</v>
      </c>
      <c r="S28" s="8" t="s">
        <v>106</v>
      </c>
      <c r="T28" s="7" t="s">
        <v>100</v>
      </c>
      <c r="U28" s="31">
        <v>540</v>
      </c>
      <c r="V28" s="30">
        <v>0.59557855551548822</v>
      </c>
      <c r="W28" s="29">
        <v>321.61241997836362</v>
      </c>
    </row>
    <row r="29" spans="2:23" ht="13.5" thickBot="1" x14ac:dyDescent="0.25">
      <c r="B29" s="34" t="s">
        <v>74</v>
      </c>
      <c r="C29" s="28">
        <v>108.1</v>
      </c>
      <c r="D29" s="5">
        <v>36</v>
      </c>
      <c r="E29" s="4">
        <v>140</v>
      </c>
      <c r="F29" s="4">
        <v>-152.5</v>
      </c>
      <c r="G29" s="4">
        <v>160</v>
      </c>
      <c r="H29" s="4"/>
      <c r="I29" s="4">
        <v>-110</v>
      </c>
      <c r="J29" s="4">
        <v>-110</v>
      </c>
      <c r="K29" s="4">
        <v>110</v>
      </c>
      <c r="L29" s="4"/>
      <c r="M29" s="4">
        <v>195</v>
      </c>
      <c r="N29" s="4">
        <v>210</v>
      </c>
      <c r="O29" s="4">
        <v>-220</v>
      </c>
      <c r="P29" s="4"/>
      <c r="Q29" s="33">
        <v>110</v>
      </c>
      <c r="R29" s="32" t="s">
        <v>83</v>
      </c>
      <c r="S29" s="8" t="s">
        <v>106</v>
      </c>
      <c r="T29" s="7" t="s">
        <v>82</v>
      </c>
      <c r="U29" s="31">
        <v>480</v>
      </c>
      <c r="V29" s="30">
        <v>0.59170949265288642</v>
      </c>
      <c r="W29" s="29">
        <v>284.02055647338545</v>
      </c>
    </row>
    <row r="30" spans="2:23" ht="13.5" thickBot="1" x14ac:dyDescent="0.25">
      <c r="B30" s="34" t="s">
        <v>75</v>
      </c>
      <c r="C30" s="28">
        <v>112.25</v>
      </c>
      <c r="D30" s="5">
        <v>37</v>
      </c>
      <c r="E30" s="4">
        <v>170</v>
      </c>
      <c r="F30" s="4">
        <v>180</v>
      </c>
      <c r="G30" s="4">
        <v>190</v>
      </c>
      <c r="H30" s="4"/>
      <c r="I30" s="4">
        <v>115</v>
      </c>
      <c r="J30" s="4">
        <v>122.5</v>
      </c>
      <c r="K30" s="4">
        <v>-127.5</v>
      </c>
      <c r="L30" s="4"/>
      <c r="M30" s="4">
        <v>210</v>
      </c>
      <c r="N30" s="4">
        <v>215</v>
      </c>
      <c r="O30" s="4">
        <v>225</v>
      </c>
      <c r="P30" s="4"/>
      <c r="Q30" s="33">
        <v>125</v>
      </c>
      <c r="R30" s="32" t="s">
        <v>83</v>
      </c>
      <c r="S30" s="8" t="s">
        <v>106</v>
      </c>
      <c r="T30" s="7" t="s">
        <v>82</v>
      </c>
      <c r="U30" s="31">
        <v>537.5</v>
      </c>
      <c r="V30" s="30">
        <v>0.58494329424733393</v>
      </c>
      <c r="W30" s="29">
        <v>314.40702065794198</v>
      </c>
    </row>
    <row r="31" spans="2:23" ht="13.5" thickBot="1" x14ac:dyDescent="0.25">
      <c r="B31" s="34" t="s">
        <v>76</v>
      </c>
      <c r="C31" s="28">
        <v>115.4</v>
      </c>
      <c r="D31" s="5">
        <v>45</v>
      </c>
      <c r="E31" s="4">
        <v>110</v>
      </c>
      <c r="F31" s="4">
        <v>120</v>
      </c>
      <c r="G31" s="4">
        <v>130</v>
      </c>
      <c r="H31" s="4"/>
      <c r="I31" s="4">
        <v>110</v>
      </c>
      <c r="J31" s="4">
        <v>120</v>
      </c>
      <c r="K31" s="4">
        <v>125</v>
      </c>
      <c r="L31" s="4"/>
      <c r="M31" s="4">
        <v>180</v>
      </c>
      <c r="N31" s="4">
        <v>190</v>
      </c>
      <c r="O31" s="4">
        <v>-200</v>
      </c>
      <c r="P31" s="4"/>
      <c r="Q31" s="33">
        <v>125</v>
      </c>
      <c r="R31" s="32" t="s">
        <v>89</v>
      </c>
      <c r="S31" s="8" t="s">
        <v>106</v>
      </c>
      <c r="T31" s="7" t="s">
        <v>91</v>
      </c>
      <c r="U31" s="31">
        <v>445</v>
      </c>
      <c r="V31" s="30">
        <v>0.58049431328671375</v>
      </c>
      <c r="W31" s="29">
        <v>258.31996941258762</v>
      </c>
    </row>
    <row r="32" spans="2:23" ht="13.5" thickBot="1" x14ac:dyDescent="0.25">
      <c r="B32" s="34" t="s">
        <v>77</v>
      </c>
      <c r="C32" s="28">
        <v>121.9</v>
      </c>
      <c r="D32" s="5">
        <v>19</v>
      </c>
      <c r="E32" s="4">
        <v>-200</v>
      </c>
      <c r="F32" s="4">
        <v>-200</v>
      </c>
      <c r="G32" s="4">
        <v>-200</v>
      </c>
      <c r="H32" s="4"/>
      <c r="I32" s="4">
        <v>-120</v>
      </c>
      <c r="J32" s="4">
        <v>-125</v>
      </c>
      <c r="K32" s="4">
        <v>125</v>
      </c>
      <c r="L32" s="4"/>
      <c r="M32" s="4">
        <v>170</v>
      </c>
      <c r="N32" s="4">
        <v>185</v>
      </c>
      <c r="O32" s="4">
        <v>200</v>
      </c>
      <c r="P32" s="4"/>
      <c r="Q32" s="33">
        <v>125</v>
      </c>
      <c r="R32" s="32" t="s">
        <v>97</v>
      </c>
      <c r="S32" s="8" t="s">
        <v>107</v>
      </c>
      <c r="T32" s="7" t="s">
        <v>86</v>
      </c>
      <c r="U32" s="31">
        <v>125</v>
      </c>
      <c r="V32" s="30">
        <v>0.57285709720256661</v>
      </c>
      <c r="W32" s="29">
        <v>71.607137150320824</v>
      </c>
    </row>
    <row r="33" spans="2:23" ht="13.5" thickBot="1" x14ac:dyDescent="0.25">
      <c r="B33" s="34" t="s">
        <v>78</v>
      </c>
      <c r="C33" s="28">
        <v>126.6</v>
      </c>
      <c r="D33" s="5">
        <v>18</v>
      </c>
      <c r="E33" s="4">
        <v>150</v>
      </c>
      <c r="F33" s="4">
        <v>-162.5</v>
      </c>
      <c r="G33" s="4">
        <v>162.5</v>
      </c>
      <c r="H33" s="4"/>
      <c r="I33" s="4">
        <v>-90</v>
      </c>
      <c r="J33" s="4">
        <v>-100</v>
      </c>
      <c r="K33" s="4">
        <v>-100</v>
      </c>
      <c r="L33" s="4"/>
      <c r="M33" s="4">
        <v>160</v>
      </c>
      <c r="N33" s="4">
        <v>175</v>
      </c>
      <c r="O33" s="4">
        <v>-185</v>
      </c>
      <c r="P33" s="4"/>
      <c r="Q33" s="33">
        <v>140</v>
      </c>
      <c r="R33" s="32" t="s">
        <v>97</v>
      </c>
      <c r="S33" s="8" t="s">
        <v>107</v>
      </c>
      <c r="T33" s="7" t="s">
        <v>86</v>
      </c>
      <c r="U33" s="31">
        <v>247.5</v>
      </c>
      <c r="V33" s="30">
        <v>0.56837805905152783</v>
      </c>
      <c r="W33" s="29">
        <v>140.67356961525314</v>
      </c>
    </row>
  </sheetData>
  <mergeCells count="6">
    <mergeCell ref="C1:W1"/>
    <mergeCell ref="B2:D2"/>
    <mergeCell ref="E2:H2"/>
    <mergeCell ref="I2:L2"/>
    <mergeCell ref="M2:P2"/>
    <mergeCell ref="Q2:W2"/>
  </mergeCells>
  <conditionalFormatting sqref="E4:P3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E4:P4 P5:P25 E5:O33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E4:P4 P5:P25 E5:O33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Womens Results </vt:lpstr>
      <vt:lpstr>Mens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Barry, Kevin</dc:creator>
  <cp:lastModifiedBy>Barry, Kevin</cp:lastModifiedBy>
  <dcterms:created xsi:type="dcterms:W3CDTF">2019-08-13T17:04:03Z</dcterms:created>
  <dcterms:modified xsi:type="dcterms:W3CDTF">2019-08-22T17:57:16Z</dcterms:modified>
</cp:coreProperties>
</file>